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3382\"/>
    </mc:Choice>
  </mc:AlternateContent>
  <xr:revisionPtr revIDLastSave="0" documentId="13_ncr:1_{DF91D83E-0AF6-4DC1-9119-28EFC5C3647F}" xr6:coauthVersionLast="47" xr6:coauthVersionMax="47" xr10:uidLastSave="{00000000-0000-0000-0000-000000000000}"/>
  <bookViews>
    <workbookView xWindow="2868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<sst xmlns="http://schemas.openxmlformats.org/spreadsheetml/2006/main" count="311" uniqueCount="232">
  <si>
    <t>Net SqFt</t>
  </si>
  <si>
    <t>Dept #</t>
  </si>
  <si>
    <t>Contact Person:</t>
  </si>
  <si>
    <t>Email Address:</t>
  </si>
  <si>
    <t>Phone #:</t>
  </si>
  <si>
    <t>Room #</t>
  </si>
  <si>
    <t>Functional location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</si>
  <si>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</si>
  <si>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</si>
  <si>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</si>
  <si>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</si>
  <si>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</si>
  <si>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</si>
  <si>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</si>
  <si>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</si>
  <si>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</si>
  <si>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</si>
  <si>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Deactivate</t>
  </si>
  <si>
    <t>Action</t>
  </si>
  <si>
    <t>Drawing Room Description</t>
  </si>
  <si>
    <t>SAP Room Description</t>
  </si>
  <si>
    <t>Project #: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</si>
  <si>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</si>
  <si>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</si>
  <si>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</si>
  <si>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</si>
  <si>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</si>
  <si>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</si>
  <si>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</si>
  <si>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</si>
  <si>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</si>
  <si>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</si>
  <si>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</si>
  <si>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</si>
  <si>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</si>
  <si>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</si>
  <si>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Changed Roof ID</t>
  </si>
  <si>
    <t>Action Required</t>
  </si>
  <si>
    <t>Move Equip</t>
  </si>
  <si>
    <t>Delete This Room Number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</si>
  <si>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</si>
  <si>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</si>
  <si>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</si>
  <si>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</si>
  <si>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</si>
  <si>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</si>
  <si>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</si>
  <si>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</si>
  <si>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</si>
  <si>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</si>
  <si>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</si>
  <si>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</si>
  <si>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</si>
  <si>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</si>
  <si>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</si>
  <si>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</si>
  <si>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 xml:space="preserve">Building Number: </t>
  </si>
  <si>
    <t>Building No:</t>
  </si>
  <si>
    <t xml:space="preserve">Building Name: </t>
  </si>
  <si>
    <t xml:space="preserve">Send eBARS tags to: </t>
  </si>
  <si>
    <t>Gretchen Tucker, 111 Peterson Serv Bldg</t>
  </si>
  <si>
    <t>Purpose:  To add rooms to a building databases, or change existing data for roooms or spaces</t>
  </si>
  <si>
    <t>Old SqFt (from eBARS data)</t>
  </si>
  <si>
    <t>from FIS</t>
  </si>
  <si>
    <t>Jessica Freeman</t>
  </si>
  <si>
    <t>Sam Deal</t>
  </si>
  <si>
    <t>Gabrielle Morey</t>
  </si>
  <si>
    <t>Mary Audi</t>
  </si>
  <si>
    <t>from / for eBars</t>
  </si>
  <si>
    <t>Notes</t>
  </si>
  <si>
    <t>Total eBAR Tags</t>
  </si>
  <si>
    <t>Deliver to FM</t>
  </si>
  <si>
    <t>Room Use Code</t>
  </si>
  <si>
    <t>000 Unclassified Facilities</t>
  </si>
  <si>
    <t>050</t>
  </si>
  <si>
    <t>Inactive Area</t>
  </si>
  <si>
    <t>060</t>
  </si>
  <si>
    <t>Alteration or Conversion Area</t>
  </si>
  <si>
    <t>070</t>
  </si>
  <si>
    <t>Unfinished Area</t>
  </si>
  <si>
    <t>100 Classroom Facilities</t>
  </si>
  <si>
    <t>Classroom</t>
  </si>
  <si>
    <t>Classroom Service</t>
  </si>
  <si>
    <t>200 Laboratory Facilities</t>
  </si>
  <si>
    <t>Class Laboratory</t>
  </si>
  <si>
    <t>Class Laboratory Service</t>
  </si>
  <si>
    <t>Open Lab/Computer Lab</t>
  </si>
  <si>
    <t>Open Lab/Computer Lab Support</t>
  </si>
  <si>
    <t>Research/Non-class Wet Laboratory</t>
  </si>
  <si>
    <t>Research/Non-class Dry Laboratory</t>
  </si>
  <si>
    <t>Research/Non-class Wet Laboratory Service</t>
  </si>
  <si>
    <t>Research/Non-class Dry Laboratory Service</t>
  </si>
  <si>
    <t>300 Office Facilities</t>
  </si>
  <si>
    <t>Office</t>
  </si>
  <si>
    <t>Office Service (Reception/Mail/Copiers/Kitchenette/Storage</t>
  </si>
  <si>
    <t xml:space="preserve">Office Faculty </t>
  </si>
  <si>
    <t xml:space="preserve">Office Clerical </t>
  </si>
  <si>
    <t>Office Graduate Assistant</t>
  </si>
  <si>
    <t>Office Technical/Professional</t>
  </si>
  <si>
    <t>Conference Room</t>
  </si>
  <si>
    <t>Conference Room Service</t>
  </si>
  <si>
    <t>Office Space Dormitory</t>
  </si>
  <si>
    <t>400 Study Facilities</t>
  </si>
  <si>
    <t>Study Room</t>
  </si>
  <si>
    <t>Stack</t>
  </si>
  <si>
    <t>Open-Stack Study Room</t>
  </si>
  <si>
    <t>Processing Room</t>
  </si>
  <si>
    <t>Study Service</t>
  </si>
  <si>
    <t>Dormitory Study Space</t>
  </si>
  <si>
    <t>500 Special Use Facilities</t>
  </si>
  <si>
    <t>Armory</t>
  </si>
  <si>
    <t>Armory Service</t>
  </si>
  <si>
    <t>Athletic or Physical Education</t>
  </si>
  <si>
    <t>Athletic Facilities Spectator Seating</t>
  </si>
  <si>
    <t>Athletic or Physical Education Service</t>
  </si>
  <si>
    <t>Media Production</t>
  </si>
  <si>
    <t>Media Production Service</t>
  </si>
  <si>
    <t>Clinic</t>
  </si>
  <si>
    <t>Clinic Service</t>
  </si>
  <si>
    <t>Demonstration</t>
  </si>
  <si>
    <t>Demonstration Service</t>
  </si>
  <si>
    <t>Field Building</t>
  </si>
  <si>
    <t>Animal Facilities</t>
  </si>
  <si>
    <t>Animal Facilities Service</t>
  </si>
  <si>
    <t>Greenhouse</t>
  </si>
  <si>
    <t>Greenhouse Service</t>
  </si>
  <si>
    <t>Other (All Purpose)</t>
  </si>
  <si>
    <t>600 General Use Facilities</t>
  </si>
  <si>
    <t>Assembly</t>
  </si>
  <si>
    <t>Assembly Service</t>
  </si>
  <si>
    <t>Exhibition</t>
  </si>
  <si>
    <t>Exhibition Service</t>
  </si>
  <si>
    <t>Food Facility</t>
  </si>
  <si>
    <t>Food Facility Service</t>
  </si>
  <si>
    <t>Day Care</t>
  </si>
  <si>
    <t>Day Care Service</t>
  </si>
  <si>
    <t>Lounge</t>
  </si>
  <si>
    <t>Lounge Service</t>
  </si>
  <si>
    <t>Merchandising</t>
  </si>
  <si>
    <t>Merchandising Service</t>
  </si>
  <si>
    <t>Recreation</t>
  </si>
  <si>
    <t>Recreation Service</t>
  </si>
  <si>
    <t>Meeting Room</t>
  </si>
  <si>
    <t>Meeting Room Service</t>
  </si>
  <si>
    <t>700 Support Facilities</t>
  </si>
  <si>
    <t>Central Computer or Telecommunications</t>
  </si>
  <si>
    <t>Central Computer or Telecommunications Service</t>
  </si>
  <si>
    <t>Shop</t>
  </si>
  <si>
    <t>Shop Service</t>
  </si>
  <si>
    <t>Central Storage</t>
  </si>
  <si>
    <t>Central Storage Service</t>
  </si>
  <si>
    <t>Vehicle Storage</t>
  </si>
  <si>
    <t>Vehicle Storage Service</t>
  </si>
  <si>
    <t>Central Service</t>
  </si>
  <si>
    <t>Central Service Support</t>
  </si>
  <si>
    <t>Hazardous Materials Storage</t>
  </si>
  <si>
    <t>Hazardous Waste Storage</t>
  </si>
  <si>
    <t>Hazardous Waste Service</t>
  </si>
  <si>
    <t>800 Health Care Facilities</t>
  </si>
  <si>
    <t>Patient Bedroom</t>
  </si>
  <si>
    <t>Patient Bedroom Service</t>
  </si>
  <si>
    <t>Patient Bath</t>
  </si>
  <si>
    <t>Nurse Station</t>
  </si>
  <si>
    <t>Nurse Station Service</t>
  </si>
  <si>
    <t>Surgery</t>
  </si>
  <si>
    <t>Surgery Service</t>
  </si>
  <si>
    <t>Treatment/Examination Clinic</t>
  </si>
  <si>
    <t>Treatment/Examination Clinic Service</t>
  </si>
  <si>
    <t>Diagnostic Service Laboratory</t>
  </si>
  <si>
    <t>Diagnostic Service Laboratory Support</t>
  </si>
  <si>
    <t>Central Supplies</t>
  </si>
  <si>
    <t>Public Waiting</t>
  </si>
  <si>
    <t>Staff On-Call Facility</t>
  </si>
  <si>
    <t>Staff On-Call Facility Service</t>
  </si>
  <si>
    <t>900 Residential Facilities</t>
  </si>
  <si>
    <t>Sleep/Study Without Toilet or Bath</t>
  </si>
  <si>
    <t>Toilet or Bath</t>
  </si>
  <si>
    <t>Sleep/Study With Toilet or Bath</t>
  </si>
  <si>
    <t>Sleep/Study Service</t>
  </si>
  <si>
    <t>Apartment</t>
  </si>
  <si>
    <t>Apartment Service</t>
  </si>
  <si>
    <t>House</t>
  </si>
  <si>
    <t>NONASSIGNABLE AREA</t>
  </si>
  <si>
    <t xml:space="preserve">XXX </t>
  </si>
  <si>
    <t xml:space="preserve">YYY </t>
  </si>
  <si>
    <t xml:space="preserve">PPP </t>
  </si>
  <si>
    <t>President's Residence</t>
  </si>
  <si>
    <t xml:space="preserve">Toilet </t>
  </si>
  <si>
    <t>Building Service Area</t>
  </si>
  <si>
    <t>Mechanical Area</t>
  </si>
  <si>
    <t xml:space="preserve">ZZZ </t>
  </si>
  <si>
    <t>Structural Area</t>
  </si>
  <si>
    <t>VVV</t>
  </si>
  <si>
    <t>Anna Bollis</t>
  </si>
  <si>
    <t>Circulation</t>
  </si>
  <si>
    <t>WWW</t>
  </si>
  <si>
    <t>3382</t>
  </si>
  <si>
    <t>Courtney McCarney</t>
  </si>
  <si>
    <t>internal revisions received</t>
  </si>
  <si>
    <t>NO CHANGES TO SAP DATA - all rooms are not entered in SAP</t>
  </si>
  <si>
    <t>Center for Applied Energy Res. Lab 1</t>
  </si>
  <si>
    <t xml:space="preserve">3382 Center for Applied Energy Res. Lab 1 </t>
  </si>
  <si>
    <t>01</t>
  </si>
  <si>
    <t xml:space="preserve">0102      </t>
  </si>
  <si>
    <t xml:space="preserve">0102C     </t>
  </si>
  <si>
    <t xml:space="preserve">0102D     </t>
  </si>
  <si>
    <t xml:space="preserve">0103      </t>
  </si>
  <si>
    <t xml:space="preserve">0103A     </t>
  </si>
  <si>
    <t xml:space="preserve">0103C     </t>
  </si>
  <si>
    <t xml:space="preserve">0106      </t>
  </si>
  <si>
    <t xml:space="preserve">0107      </t>
  </si>
  <si>
    <t>40550</t>
  </si>
  <si>
    <t>CTR FOR APPLIED ENERGY RES</t>
  </si>
  <si>
    <t>315</t>
  </si>
  <si>
    <t>345</t>
  </si>
  <si>
    <t>350</t>
  </si>
  <si>
    <t/>
  </si>
  <si>
    <t>Delete</t>
  </si>
  <si>
    <t>Change SqFt</t>
  </si>
  <si>
    <t>opening b/ 102 &amp; 103</t>
  </si>
  <si>
    <t>0103B</t>
  </si>
  <si>
    <t xml:space="preserve">0103B    </t>
  </si>
  <si>
    <t xml:space="preserve">0142A     </t>
  </si>
  <si>
    <t>40551</t>
  </si>
  <si>
    <t>40552</t>
  </si>
  <si>
    <t>40555</t>
  </si>
  <si>
    <t>Corridor</t>
  </si>
  <si>
    <t xml:space="preserve">Director's office </t>
  </si>
  <si>
    <t>0142A</t>
  </si>
  <si>
    <t>courtney.mccarthy@uky.edu</t>
  </si>
  <si>
    <t>8592570396</t>
  </si>
  <si>
    <t>0103A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</si>
</sst>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0"/>
      <color indexed="8"/>
      <name val="Aptos"/>
      <family val="2"/>
    </font>
    <font>
      <sz val="11"/>
      <color indexed="8"/>
      <name val="Aptos"/>
      <family val="2"/>
    </font>
    <font>
      <b/>
      <sz val="14"/>
      <color indexed="8"/>
      <name val="Aptos"/>
      <family val="2"/>
    </font>
    <font>
      <b/>
      <sz val="11"/>
      <color indexed="8"/>
      <name val="Aptos"/>
      <family val="2"/>
    </font>
    <font>
      <sz val="11"/>
      <name val="Aptos"/>
      <family val="2"/>
    </font>
    <font>
      <sz val="11"/>
      <color theme="1"/>
      <name val="Aptos"/>
      <family val="2"/>
    </font>
    <font>
      <sz val="16"/>
      <color indexed="8"/>
      <name val="Aptos"/>
      <family val="2"/>
    </font>
    <font>
      <b/>
      <sz val="16"/>
      <color indexed="8"/>
      <name val="Aptos"/>
      <family val="2"/>
    </font>
    <font>
      <sz val="16"/>
      <name val="Aptos"/>
      <family val="2"/>
    </font>
    <font>
      <b/>
      <sz val="14"/>
      <color theme="1"/>
      <name val="Aptos"/>
      <family val="2"/>
    </font>
    <font>
      <b/>
      <sz val="14"/>
      <name val="Aptos"/>
      <family val="2"/>
    </font>
    <font>
      <b/>
      <sz val="14"/>
      <color rgb="FFFF0000"/>
      <name val="Aptos"/>
      <family val="2"/>
    </font>
    <font>
      <sz val="14"/>
      <color indexed="8"/>
      <name val="Aptos"/>
      <family val="2"/>
    </font>
    <font>
      <sz val="14"/>
      <name val="Aptos"/>
      <family val="2"/>
    </font>
    <font>
      <u/>
      <sz val="10"/>
      <color theme="10"/>
      <name val="MS Sans Serif"/>
    </font>
    <font>
      <sz val="8"/>
      <name val="MS Sans Serif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ptos"/>
      <family val="2"/>
    </font>
    <font>
      <b/>
      <sz val="11"/>
      <color rgb="FFFF0000"/>
      <name val="Aptos"/>
      <family val="2"/>
    </font>
    <font>
      <i/>
      <sz val="11"/>
      <color indexed="8"/>
      <name val="Aptos"/>
      <family val="2"/>
    </font>
    <font>
      <sz val="11"/>
      <color theme="0" tint="-0.499984740745262"/>
      <name val="Aptos"/>
      <family val="2"/>
    </font>
    <font>
      <i/>
      <sz val="11"/>
      <color theme="0" tint="-0.499984740745262"/>
      <name val="Aptos"/>
      <family val="2"/>
    </font>
  </fonts>
  <fills count="4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" applyNumberFormat="0" applyAlignment="0" applyProtection="0"/>
    <xf numFmtId="0" fontId="16" fillId="7" borderId="6" applyNumberFormat="0" applyAlignment="0" applyProtection="0"/>
    <xf numFmtId="0" fontId="17" fillId="7" borderId="5" applyNumberFormat="0" applyAlignment="0" applyProtection="0"/>
    <xf numFmtId="0" fontId="18" fillId="0" borderId="7" applyNumberFormat="0" applyFill="0" applyAlignment="0" applyProtection="0"/>
    <xf numFmtId="0" fontId="19" fillId="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33" borderId="0" applyNumberFormat="0" applyBorder="0" applyAlignment="0" applyProtection="0"/>
    <xf numFmtId="0" fontId="4" fillId="0" borderId="0"/>
    <xf numFmtId="0" fontId="4" fillId="9" borderId="9" applyNumberFormat="0" applyFont="0" applyAlignment="0" applyProtection="0"/>
    <xf numFmtId="0" fontId="24" fillId="0" borderId="0"/>
    <xf numFmtId="0" fontId="3" fillId="0" borderId="0"/>
    <xf numFmtId="0" fontId="25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132">
    <xf numFmtId="0" fontId="0" fillId="0" borderId="0" xfId="0"/>
    <xf numFmtId="0" fontId="27" fillId="0" borderId="0" xfId="0" applyFont="1" applyAlignment="1">
      <alignment horizontal="left" vertical="top" wrapText="1"/>
    </xf>
    <xf numFmtId="49" fontId="28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/>
    </xf>
    <xf numFmtId="49" fontId="28" fillId="0" borderId="0" xfId="0" applyNumberFormat="1" applyFont="1"/>
    <xf numFmtId="49" fontId="31" fillId="0" borderId="0" xfId="0" applyNumberFormat="1" applyFont="1"/>
    <xf numFmtId="49" fontId="28" fillId="0" borderId="0" xfId="0" applyNumberFormat="1" applyFont="1" applyAlignment="1">
      <alignment horizontal="center"/>
    </xf>
    <xf numFmtId="0" fontId="28" fillId="0" borderId="0" xfId="0" applyFont="1"/>
    <xf numFmtId="0" fontId="28" fillId="0" borderId="1" xfId="0" applyFont="1" applyBorder="1" applyAlignment="1">
      <alignment horizontal="center" vertical="top" wrapText="1"/>
    </xf>
    <xf numFmtId="49" fontId="28" fillId="0" borderId="1" xfId="0" applyNumberFormat="1" applyFont="1" applyBorder="1" applyAlignment="1">
      <alignment horizontal="center" vertical="top"/>
    </xf>
    <xf numFmtId="1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49" fontId="32" fillId="0" borderId="1" xfId="13" applyNumberFormat="1" applyFont="1" applyBorder="1" applyAlignment="1" applyProtection="1">
      <alignment horizontal="center"/>
      <protection locked="0"/>
    </xf>
    <xf numFmtId="0" fontId="28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center"/>
    </xf>
    <xf numFmtId="0" fontId="30" fillId="0" borderId="0" xfId="0" applyFont="1"/>
    <xf numFmtId="0" fontId="28" fillId="0" borderId="1" xfId="0" applyFont="1" applyBorder="1" applyAlignment="1">
      <alignment horizontal="center" wrapText="1"/>
    </xf>
    <xf numFmtId="0" fontId="30" fillId="0" borderId="1" xfId="0" applyFont="1" applyBorder="1"/>
    <xf numFmtId="0" fontId="28" fillId="0" borderId="0" xfId="0" applyFont="1" applyAlignment="1">
      <alignment horizontal="left" vertical="top" wrapText="1"/>
    </xf>
    <xf numFmtId="1" fontId="27" fillId="0" borderId="0" xfId="0" applyNumberFormat="1" applyFont="1"/>
    <xf numFmtId="49" fontId="32" fillId="0" borderId="0" xfId="13" applyNumberFormat="1" applyFont="1" applyAlignment="1" applyProtection="1">
      <alignment horizontal="center"/>
      <protection locked="0"/>
    </xf>
    <xf numFmtId="0" fontId="27" fillId="0" borderId="0" xfId="0" applyFont="1"/>
    <xf numFmtId="0" fontId="32" fillId="0" borderId="0" xfId="69" applyFont="1" applyAlignment="1">
      <alignment horizontal="center"/>
    </xf>
    <xf numFmtId="0" fontId="27" fillId="0" borderId="0" xfId="0" applyFont="1" applyAlignment="1">
      <alignment horizontal="right" wrapText="1"/>
    </xf>
    <xf numFmtId="0" fontId="28" fillId="0" borderId="0" xfId="0" applyFont="1" applyAlignment="1">
      <alignment wrapText="1"/>
    </xf>
    <xf numFmtId="49" fontId="28" fillId="0" borderId="0" xfId="0" applyNumberFormat="1" applyFont="1" applyAlignment="1">
      <alignment wrapText="1"/>
    </xf>
    <xf numFmtId="49" fontId="31" fillId="0" borderId="0" xfId="0" applyNumberFormat="1" applyFont="1" applyAlignment="1">
      <alignment wrapText="1"/>
    </xf>
    <xf numFmtId="49" fontId="29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49" fontId="33" fillId="0" borderId="0" xfId="0" applyNumberFormat="1" applyFont="1" applyAlignment="1">
      <alignment horizontal="center" vertical="top"/>
    </xf>
    <xf numFmtId="0" fontId="34" fillId="0" borderId="0" xfId="0" applyFont="1" applyAlignment="1">
      <alignment horizontal="center" vertical="top"/>
    </xf>
    <xf numFmtId="0" fontId="33" fillId="0" borderId="0" xfId="0" applyFont="1" applyAlignment="1">
      <alignment horizontal="center"/>
    </xf>
    <xf numFmtId="49" fontId="33" fillId="0" borderId="0" xfId="0" applyNumberFormat="1" applyFont="1"/>
    <xf numFmtId="49" fontId="35" fillId="0" borderId="0" xfId="0" applyNumberFormat="1" applyFont="1"/>
    <xf numFmtId="49" fontId="33" fillId="0" borderId="0" xfId="0" applyNumberFormat="1" applyFont="1" applyAlignment="1">
      <alignment horizontal="center"/>
    </xf>
    <xf numFmtId="0" fontId="33" fillId="0" borderId="0" xfId="0" applyFont="1"/>
    <xf numFmtId="1" fontId="28" fillId="0" borderId="1" xfId="0" applyNumberFormat="1" applyFont="1" applyBorder="1"/>
    <xf numFmtId="1" fontId="28" fillId="0" borderId="0" xfId="0" applyNumberFormat="1" applyFont="1"/>
    <xf numFmtId="0" fontId="28" fillId="0" borderId="0" xfId="0" applyFont="1" applyAlignment="1">
      <alignment horizontal="right" wrapText="1"/>
    </xf>
    <xf numFmtId="49" fontId="29" fillId="2" borderId="1" xfId="0" applyNumberFormat="1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wrapText="1"/>
    </xf>
    <xf numFmtId="0" fontId="36" fillId="2" borderId="1" xfId="0" applyFont="1" applyFill="1" applyBorder="1" applyAlignment="1">
      <alignment horizontal="center" wrapText="1"/>
    </xf>
    <xf numFmtId="49" fontId="29" fillId="0" borderId="1" xfId="0" applyNumberFormat="1" applyFont="1" applyBorder="1" applyAlignment="1">
      <alignment horizontal="center" wrapText="1"/>
    </xf>
    <xf numFmtId="49" fontId="29" fillId="35" borderId="1" xfId="0" applyNumberFormat="1" applyFont="1" applyFill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0" fontId="29" fillId="35" borderId="1" xfId="0" applyFont="1" applyFill="1" applyBorder="1" applyAlignment="1">
      <alignment horizontal="center" wrapText="1"/>
    </xf>
    <xf numFmtId="0" fontId="37" fillId="34" borderId="1" xfId="0" applyFont="1" applyFill="1" applyBorder="1" applyAlignment="1">
      <alignment horizontal="left" wrapText="1"/>
    </xf>
    <xf numFmtId="49" fontId="38" fillId="0" borderId="0" xfId="0" applyNumberFormat="1" applyFont="1" applyAlignment="1">
      <alignment horizontal="left" vertical="top"/>
    </xf>
    <xf numFmtId="49" fontId="39" fillId="0" borderId="0" xfId="0" applyNumberFormat="1" applyFont="1" applyAlignment="1">
      <alignment horizontal="center" vertical="top"/>
    </xf>
    <xf numFmtId="49" fontId="38" fillId="0" borderId="0" xfId="0" applyNumberFormat="1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39" fillId="0" borderId="0" xfId="0" applyFont="1" applyAlignment="1">
      <alignment horizontal="center"/>
    </xf>
    <xf numFmtId="49" fontId="39" fillId="0" borderId="0" xfId="0" applyNumberFormat="1" applyFont="1"/>
    <xf numFmtId="49" fontId="29" fillId="0" borderId="0" xfId="0" applyNumberFormat="1" applyFont="1"/>
    <xf numFmtId="49" fontId="39" fillId="0" borderId="0" xfId="0" applyNumberFormat="1" applyFont="1" applyAlignment="1">
      <alignment horizontal="center"/>
    </xf>
    <xf numFmtId="49" fontId="39" fillId="0" borderId="0" xfId="0" applyNumberFormat="1" applyFont="1" applyAlignment="1">
      <alignment horizontal="right"/>
    </xf>
    <xf numFmtId="0" fontId="39" fillId="0" borderId="0" xfId="0" applyFont="1"/>
    <xf numFmtId="49" fontId="39" fillId="2" borderId="0" xfId="0" applyNumberFormat="1" applyFont="1" applyFill="1"/>
    <xf numFmtId="49" fontId="40" fillId="0" borderId="0" xfId="0" quotePrefix="1" applyNumberFormat="1" applyFont="1"/>
    <xf numFmtId="49" fontId="39" fillId="35" borderId="0" xfId="0" applyNumberFormat="1" applyFont="1" applyFill="1"/>
    <xf numFmtId="49" fontId="40" fillId="0" borderId="0" xfId="0" applyNumberFormat="1" applyFont="1"/>
    <xf numFmtId="49" fontId="29" fillId="35" borderId="1" xfId="0" applyNumberFormat="1" applyFont="1" applyFill="1" applyBorder="1"/>
    <xf numFmtId="0" fontId="29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9" fillId="0" borderId="0" xfId="0" applyFont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0" borderId="0" xfId="0" applyFont="1" applyAlignment="1">
      <alignment horizontal="center"/>
    </xf>
    <xf numFmtId="1" fontId="28" fillId="0" borderId="1" xfId="0" applyNumberFormat="1" applyFont="1" applyBorder="1" applyAlignment="1">
      <alignment horizontal="left"/>
    </xf>
    <xf numFmtId="0" fontId="28" fillId="0" borderId="0" xfId="0" applyFont="1" applyAlignment="1">
      <alignment horizontal="left"/>
    </xf>
    <xf numFmtId="0" fontId="32" fillId="0" borderId="1" xfId="69" applyFont="1" applyBorder="1" applyAlignment="1">
      <alignment horizontal="center"/>
    </xf>
    <xf numFmtId="49" fontId="28" fillId="0" borderId="1" xfId="0" applyNumberFormat="1" applyFont="1" applyBorder="1" applyAlignment="1">
      <alignment horizontal="center"/>
    </xf>
    <xf numFmtId="1" fontId="28" fillId="0" borderId="0" xfId="0" applyNumberFormat="1" applyFont="1" applyAlignment="1">
      <alignment horizontal="left"/>
    </xf>
    <xf numFmtId="49" fontId="33" fillId="0" borderId="0" xfId="0" applyNumberFormat="1" applyFont="1" applyAlignment="1">
      <alignment horizontal="right" indent="1"/>
    </xf>
    <xf numFmtId="49" fontId="39" fillId="0" borderId="0" xfId="0" applyNumberFormat="1" applyFont="1" applyAlignment="1">
      <alignment horizontal="right" indent="1"/>
    </xf>
    <xf numFmtId="49" fontId="29" fillId="2" borderId="1" xfId="0" applyNumberFormat="1" applyFont="1" applyFill="1" applyBorder="1" applyAlignment="1">
      <alignment horizontal="right" wrapText="1" indent="1"/>
    </xf>
    <xf numFmtId="164" fontId="28" fillId="0" borderId="1" xfId="0" applyNumberFormat="1" applyFont="1" applyBorder="1" applyAlignment="1">
      <alignment horizontal="right" indent="1"/>
    </xf>
    <xf numFmtId="0" fontId="28" fillId="0" borderId="1" xfId="0" applyFont="1" applyBorder="1" applyAlignment="1">
      <alignment horizontal="right" indent="1"/>
    </xf>
    <xf numFmtId="0" fontId="28" fillId="0" borderId="0" xfId="0" applyFont="1" applyAlignment="1">
      <alignment horizontal="right" indent="1"/>
    </xf>
    <xf numFmtId="0" fontId="30" fillId="0" borderId="0" xfId="0" applyFont="1" applyAlignment="1">
      <alignment horizontal="right" indent="1"/>
    </xf>
    <xf numFmtId="0" fontId="28" fillId="0" borderId="0" xfId="0" applyFont="1" applyAlignment="1">
      <alignment horizontal="right" wrapText="1" indent="1"/>
    </xf>
    <xf numFmtId="49" fontId="28" fillId="0" borderId="0" xfId="0" applyNumberFormat="1" applyFont="1" applyAlignment="1">
      <alignment horizontal="right" indent="1"/>
    </xf>
    <xf numFmtId="0" fontId="26" fillId="37" borderId="0" xfId="0" applyFont="1" applyFill="1"/>
    <xf numFmtId="0" fontId="26" fillId="0" borderId="0" xfId="0" applyFont="1"/>
    <xf numFmtId="0" fontId="26" fillId="0" borderId="0" xfId="0" applyFont="1" applyAlignment="1">
      <alignment vertical="center"/>
    </xf>
    <xf numFmtId="0" fontId="43" fillId="39" borderId="0" xfId="0" applyFont="1" applyFill="1" applyAlignment="1">
      <alignment horizontal="left" vertical="center" wrapText="1"/>
    </xf>
    <xf numFmtId="0" fontId="43" fillId="40" borderId="0" xfId="0" applyFont="1" applyFill="1" applyAlignment="1">
      <alignment vertical="center" wrapText="1"/>
    </xf>
    <xf numFmtId="0" fontId="23" fillId="38" borderId="0" xfId="0" applyFont="1" applyFill="1"/>
    <xf numFmtId="0" fontId="1" fillId="0" borderId="0" xfId="0" applyFont="1" applyAlignment="1">
      <alignment vertical="center" wrapText="1"/>
    </xf>
    <xf numFmtId="0" fontId="43" fillId="40" borderId="0" xfId="0" applyFont="1" applyFill="1" applyAlignment="1">
      <alignment wrapText="1"/>
    </xf>
    <xf numFmtId="0" fontId="43" fillId="40" borderId="0" xfId="0" applyFont="1" applyFill="1" applyAlignment="1">
      <alignment vertical="top" wrapText="1"/>
    </xf>
    <xf numFmtId="0" fontId="43" fillId="39" borderId="0" xfId="0" applyFont="1" applyFill="1" applyAlignment="1">
      <alignment vertical="center" wrapText="1"/>
    </xf>
    <xf numFmtId="0" fontId="26" fillId="0" borderId="0" xfId="0" applyFont="1" applyAlignment="1">
      <alignment horizontal="left"/>
    </xf>
    <xf numFmtId="0" fontId="44" fillId="39" borderId="0" xfId="0" applyFont="1" applyFill="1" applyAlignment="1">
      <alignment horizontal="left" vertical="center" wrapText="1"/>
    </xf>
    <xf numFmtId="0" fontId="30" fillId="0" borderId="0" xfId="0" applyFont="1" applyAlignment="1">
      <alignment horizontal="center"/>
    </xf>
    <xf numFmtId="164" fontId="28" fillId="0" borderId="1" xfId="0" applyNumberFormat="1" applyFont="1" applyBorder="1" applyAlignment="1">
      <alignment horizontal="center"/>
    </xf>
    <xf numFmtId="49" fontId="33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49" fontId="28" fillId="0" borderId="0" xfId="0" applyNumberFormat="1" applyFont="1" applyAlignment="1">
      <alignment horizontal="right"/>
    </xf>
    <xf numFmtId="49" fontId="37" fillId="35" borderId="1" xfId="0" applyNumberFormat="1" applyFont="1" applyFill="1" applyBorder="1" applyAlignment="1">
      <alignment horizontal="center" wrapText="1"/>
    </xf>
    <xf numFmtId="0" fontId="30" fillId="34" borderId="1" xfId="0" applyFont="1" applyFill="1" applyBorder="1" applyAlignment="1">
      <alignment horizontal="left"/>
    </xf>
    <xf numFmtId="49" fontId="46" fillId="0" borderId="1" xfId="0" applyNumberFormat="1" applyFont="1" applyBorder="1" applyAlignment="1">
      <alignment horizontal="left" vertical="top"/>
    </xf>
    <xf numFmtId="49" fontId="46" fillId="0" borderId="0" xfId="0" applyNumberFormat="1" applyFont="1" applyAlignment="1">
      <alignment horizontal="left" vertical="top"/>
    </xf>
    <xf numFmtId="0" fontId="30" fillId="0" borderId="0" xfId="0" applyFont="1" applyAlignment="1">
      <alignment horizontal="center" wrapText="1"/>
    </xf>
    <xf numFmtId="49" fontId="28" fillId="0" borderId="1" xfId="0" applyNumberFormat="1" applyFont="1" applyBorder="1"/>
    <xf numFmtId="0" fontId="48" fillId="0" borderId="0" xfId="0" applyFont="1"/>
    <xf numFmtId="0" fontId="30" fillId="2" borderId="14" xfId="0" applyFont="1" applyFill="1" applyBorder="1" applyAlignment="1">
      <alignment horizontal="left"/>
    </xf>
    <xf numFmtId="0" fontId="30" fillId="2" borderId="14" xfId="0" applyFont="1" applyFill="1" applyBorder="1" applyAlignment="1">
      <alignment horizontal="center"/>
    </xf>
    <xf numFmtId="0" fontId="30" fillId="2" borderId="14" xfId="0" applyFont="1" applyFill="1" applyBorder="1"/>
    <xf numFmtId="0" fontId="30" fillId="2" borderId="14" xfId="0" applyFont="1" applyFill="1" applyBorder="1" applyAlignment="1">
      <alignment horizontal="center" wrapText="1"/>
    </xf>
    <xf numFmtId="0" fontId="30" fillId="36" borderId="14" xfId="0" applyFont="1" applyFill="1" applyBorder="1" applyAlignment="1">
      <alignment horizont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/>
    <xf numFmtId="0" fontId="45" fillId="0" borderId="1" xfId="0" applyFont="1" applyBorder="1" applyAlignment="1">
      <alignment vertical="center"/>
    </xf>
    <xf numFmtId="0" fontId="49" fillId="0" borderId="1" xfId="0" applyFont="1" applyBorder="1"/>
    <xf numFmtId="0" fontId="49" fillId="0" borderId="1" xfId="0" applyFont="1" applyBorder="1" applyAlignment="1">
      <alignment vertical="center" wrapText="1"/>
    </xf>
    <xf numFmtId="0" fontId="47" fillId="0" borderId="1" xfId="0" applyFont="1" applyBorder="1" applyAlignment="1">
      <alignment horizontal="left"/>
    </xf>
    <xf numFmtId="0" fontId="47" fillId="0" borderId="0" xfId="0" applyFont="1" applyAlignment="1">
      <alignment horizontal="left"/>
    </xf>
    <xf numFmtId="1" fontId="28" fillId="0" borderId="1" xfId="0" applyNumberFormat="1" applyFont="1" applyBorder="1" applyAlignment="1">
      <alignment horizontal="right" indent="1"/>
    </xf>
    <xf numFmtId="49" fontId="32" fillId="41" borderId="1" xfId="13" applyNumberFormat="1" applyFont="1" applyFill="1" applyBorder="1" applyAlignment="1" applyProtection="1">
      <alignment horizontal="center"/>
      <protection locked="0"/>
    </xf>
    <xf numFmtId="0" fontId="28" fillId="0" borderId="0" xfId="0" applyFont="1" applyAlignment="1">
      <alignment horizontal="center" wrapText="1"/>
    </xf>
    <xf numFmtId="49" fontId="34" fillId="0" borderId="0" xfId="0" applyNumberFormat="1" applyFont="1" applyAlignment="1">
      <alignment horizontal="center" vertical="top"/>
    </xf>
    <xf numFmtId="1" fontId="30" fillId="0" borderId="1" xfId="0" applyNumberFormat="1" applyFont="1" applyBorder="1" applyAlignment="1">
      <alignment horizontal="center"/>
    </xf>
    <xf numFmtId="1" fontId="30" fillId="0" borderId="0" xfId="0" applyNumberFormat="1" applyFont="1" applyAlignment="1">
      <alignment horizontal="center"/>
    </xf>
    <xf numFmtId="1" fontId="29" fillId="0" borderId="0" xfId="0" applyNumberFormat="1" applyFont="1" applyAlignment="1">
      <alignment horizontal="center"/>
    </xf>
    <xf numFmtId="49" fontId="38" fillId="0" borderId="11" xfId="0" applyNumberFormat="1" applyFont="1" applyBorder="1" applyAlignment="1">
      <alignment horizontal="left" vertical="top"/>
    </xf>
    <xf numFmtId="49" fontId="38" fillId="0" borderId="13" xfId="0" applyNumberFormat="1" applyFont="1" applyBorder="1" applyAlignment="1">
      <alignment horizontal="left" vertical="top"/>
    </xf>
    <xf numFmtId="49" fontId="38" fillId="0" borderId="12" xfId="0" applyNumberFormat="1" applyFont="1" applyBorder="1" applyAlignment="1">
      <alignment horizontal="left" vertical="top"/>
    </xf>
    <xf numFmtId="49" fontId="29" fillId="0" borderId="11" xfId="0" applyNumberFormat="1" applyFont="1" applyBorder="1" applyAlignment="1">
      <alignment horizontal="left" vertical="top"/>
    </xf>
    <xf numFmtId="49" fontId="29" fillId="0" borderId="12" xfId="0" applyNumberFormat="1" applyFont="1" applyBorder="1" applyAlignment="1">
      <alignment horizontal="left" vertical="top"/>
    </xf>
    <xf numFmtId="49" fontId="41" fillId="0" borderId="11" xfId="100" applyNumberFormat="1" applyBorder="1" applyAlignment="1">
      <alignment horizontal="left" vertical="top"/>
    </xf>
  </cellXfs>
  <cellStyles count="101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Hyperlink" xfId="100" builtinId="8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9"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urtney.mccarthy@uky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860"/>
  <sheetViews>
    <sheetView tabSelected="1" zoomScale="75" zoomScaleNormal="75" workbookViewId="0">
      <pane ySplit="9" topLeftCell="A10" activePane="bottomLeft" state="frozen"/>
      <selection pane="bottomLeft" activeCell="E22" sqref="E22"/>
    </sheetView>
  </sheetViews>
  <sheetFormatPr defaultRowHeight="18.75" x14ac:dyDescent="0.25"/>
  <cols>
    <col min="1" max="1" width="17.140625" style="1" customWidth="1"/>
    <col min="2" max="2" width="12.7109375" style="2" customWidth="1"/>
    <col min="3" max="3" width="10.7109375" style="2" customWidth="1"/>
    <col min="4" max="4" width="12.7109375" style="29" customWidth="1"/>
    <col min="5" max="5" width="36" style="30" customWidth="1"/>
    <col min="6" max="6" width="20.140625" style="3" customWidth="1"/>
    <col min="7" max="7" width="22.7109375" style="3" customWidth="1"/>
    <col min="8" max="8" width="9.42578125" style="4" customWidth="1"/>
    <col min="9" max="9" width="31" style="4" customWidth="1"/>
    <col min="10" max="10" width="10.7109375" style="4" customWidth="1"/>
    <col min="11" max="11" width="10.28515625" style="5" customWidth="1"/>
    <col min="12" max="12" width="43.85546875" style="6" bestFit="1" customWidth="1"/>
    <col min="13" max="13" width="12.7109375" style="82" customWidth="1"/>
    <col min="14" max="14" width="12.7109375" style="99" customWidth="1"/>
    <col min="15" max="15" width="12.7109375" style="3" customWidth="1"/>
    <col min="16" max="16" width="57.28515625" style="7" bestFit="1" customWidth="1"/>
    <col min="17" max="17" width="22.140625" style="7" customWidth="1"/>
    <col min="18" max="16384" width="9.140625" style="7"/>
  </cols>
  <sheetData>
    <row r="1" spans="1:16" s="38" customFormat="1" ht="21" x14ac:dyDescent="0.35">
      <c r="A1" s="31"/>
      <c r="B1" s="32"/>
      <c r="C1" s="32"/>
      <c r="D1" s="122" t="s">
        <v>61</v>
      </c>
      <c r="E1" s="33"/>
      <c r="F1" s="34"/>
      <c r="G1" s="34"/>
      <c r="H1" s="35"/>
      <c r="I1" s="35"/>
      <c r="J1" s="35"/>
      <c r="K1" s="36"/>
      <c r="L1" s="37"/>
      <c r="M1" s="74"/>
      <c r="N1" s="97"/>
      <c r="O1" s="34"/>
    </row>
    <row r="2" spans="1:16" s="59" customFormat="1" x14ac:dyDescent="0.3">
      <c r="A2" s="50"/>
      <c r="B2" s="51"/>
      <c r="C2" s="51"/>
      <c r="D2" s="52"/>
      <c r="E2" s="53"/>
      <c r="F2" s="54"/>
      <c r="G2" s="54"/>
      <c r="H2" s="55"/>
      <c r="I2" s="55"/>
      <c r="J2" s="55"/>
      <c r="K2" s="56"/>
      <c r="L2" s="57"/>
      <c r="M2" s="75"/>
      <c r="N2" s="58"/>
      <c r="O2" s="54"/>
    </row>
    <row r="3" spans="1:16" s="59" customFormat="1" x14ac:dyDescent="0.3">
      <c r="A3" s="129" t="s">
        <v>56</v>
      </c>
      <c r="B3" s="130"/>
      <c r="C3" s="126" t="s">
        <v>201</v>
      </c>
      <c r="D3" s="127"/>
      <c r="E3" s="128"/>
      <c r="F3" s="68"/>
      <c r="G3" s="54"/>
      <c r="H3" s="60"/>
      <c r="I3" s="55" t="s">
        <v>63</v>
      </c>
      <c r="J3" s="55"/>
      <c r="K3" s="61"/>
      <c r="L3" s="57"/>
      <c r="M3" s="75"/>
      <c r="N3" s="58"/>
      <c r="O3" s="54"/>
    </row>
    <row r="4" spans="1:16" s="59" customFormat="1" x14ac:dyDescent="0.3">
      <c r="A4" s="129" t="s">
        <v>2</v>
      </c>
      <c r="B4" s="130"/>
      <c r="C4" s="126" t="s">
        <v>197</v>
      </c>
      <c r="D4" s="127"/>
      <c r="E4" s="128"/>
      <c r="F4" s="54"/>
      <c r="G4" s="54"/>
      <c r="H4" s="62"/>
      <c r="I4" s="55" t="s">
        <v>68</v>
      </c>
      <c r="J4" s="55"/>
      <c r="K4" s="63"/>
      <c r="L4" s="57"/>
      <c r="M4" s="75"/>
      <c r="N4" s="58"/>
      <c r="O4" s="54"/>
    </row>
    <row r="5" spans="1:16" s="59" customFormat="1" x14ac:dyDescent="0.3">
      <c r="A5" s="129" t="s">
        <v>4</v>
      </c>
      <c r="B5" s="130"/>
      <c r="C5" s="126" t="s">
        <v>230</v>
      </c>
      <c r="D5" s="127"/>
      <c r="E5" s="128"/>
      <c r="F5" s="54"/>
      <c r="G5" s="57"/>
      <c r="H5" s="55"/>
      <c r="I5" s="57"/>
      <c r="J5" s="63"/>
      <c r="K5" s="57"/>
      <c r="L5" s="58"/>
      <c r="M5" s="75"/>
      <c r="N5" s="54"/>
    </row>
    <row r="6" spans="1:16" s="59" customFormat="1" x14ac:dyDescent="0.3">
      <c r="A6" s="129" t="s">
        <v>3</v>
      </c>
      <c r="B6" s="130"/>
      <c r="C6" s="131" t="s">
        <v>229</v>
      </c>
      <c r="D6" s="127"/>
      <c r="E6" s="128"/>
      <c r="F6" s="54"/>
      <c r="G6" s="54"/>
      <c r="H6" s="55"/>
      <c r="I6" s="55"/>
      <c r="J6" s="57"/>
      <c r="K6" s="63"/>
      <c r="L6" s="57"/>
      <c r="M6" s="75"/>
      <c r="N6" s="58"/>
      <c r="O6" s="54"/>
    </row>
    <row r="7" spans="1:16" s="59" customFormat="1" x14ac:dyDescent="0.3">
      <c r="A7" s="129" t="s">
        <v>21</v>
      </c>
      <c r="B7" s="130"/>
      <c r="C7" s="126" t="s">
        <v>198</v>
      </c>
      <c r="D7" s="127"/>
      <c r="E7" s="128"/>
      <c r="F7" s="65" t="s">
        <v>71</v>
      </c>
      <c r="G7" s="65" t="s">
        <v>70</v>
      </c>
      <c r="H7" s="55"/>
      <c r="I7" s="55"/>
      <c r="J7" s="57"/>
      <c r="K7" s="63"/>
      <c r="L7" s="57"/>
      <c r="M7" s="75"/>
      <c r="N7" s="58"/>
      <c r="O7" s="54"/>
    </row>
    <row r="8" spans="1:16" s="59" customFormat="1" x14ac:dyDescent="0.3">
      <c r="A8" s="129" t="s">
        <v>59</v>
      </c>
      <c r="B8" s="130"/>
      <c r="C8" s="126" t="s">
        <v>60</v>
      </c>
      <c r="D8" s="127"/>
      <c r="E8" s="128"/>
      <c r="F8" s="67" t="b">
        <v>1</v>
      </c>
      <c r="G8" s="66">
        <f>COUNTIF(G10:G996,"New Tag Required")</f>
        <v>1</v>
      </c>
      <c r="H8" s="55"/>
      <c r="I8" s="64" t="s">
        <v>11</v>
      </c>
      <c r="J8" s="64" t="s">
        <v>12</v>
      </c>
      <c r="K8" s="63"/>
      <c r="L8" s="57"/>
      <c r="M8" s="75"/>
      <c r="N8" s="58"/>
      <c r="O8" s="54"/>
    </row>
    <row r="9" spans="1:16" s="47" customFormat="1" ht="96" customHeight="1" x14ac:dyDescent="0.3">
      <c r="A9" s="42" t="s">
        <v>18</v>
      </c>
      <c r="B9" s="42" t="s">
        <v>14</v>
      </c>
      <c r="C9" s="42" t="s">
        <v>10</v>
      </c>
      <c r="D9" s="42" t="s">
        <v>5</v>
      </c>
      <c r="E9" s="43" t="s">
        <v>15</v>
      </c>
      <c r="F9" s="44" t="s">
        <v>16</v>
      </c>
      <c r="G9" s="44" t="s">
        <v>54</v>
      </c>
      <c r="H9" s="46" t="s">
        <v>1</v>
      </c>
      <c r="I9" s="46" t="s">
        <v>13</v>
      </c>
      <c r="J9" s="46" t="s">
        <v>8</v>
      </c>
      <c r="K9" s="100" t="s">
        <v>72</v>
      </c>
      <c r="L9" s="45" t="s">
        <v>19</v>
      </c>
      <c r="M9" s="76" t="s">
        <v>0</v>
      </c>
      <c r="N9" s="44" t="s">
        <v>55</v>
      </c>
      <c r="O9" s="48" t="s">
        <v>62</v>
      </c>
      <c r="P9" s="49" t="s">
        <v>69</v>
      </c>
    </row>
    <row r="10" spans="1:16" ht="15" customHeight="1" x14ac:dyDescent="0.25">
      <c r="A10" s="8" t="s">
        <v>218</v>
      </c>
      <c r="B10" s="9" t="s">
        <v>196</v>
      </c>
      <c r="C10" s="9" t="s">
        <v>202</v>
      </c>
      <c r="D10" s="10" t="s">
        <v>203</v>
      </c>
      <c r="E10" s="11"/>
      <c r="F10" s="10" t="s">
        <v>203</v>
      </c>
      <c r="G10" s="12" t="s">
        <v>26</v>
      </c>
      <c r="H10" s="14" t="s">
        <v>211</v>
      </c>
      <c r="I10" s="14" t="s">
        <v>212</v>
      </c>
      <c r="J10" s="14"/>
      <c r="K10" s="14" t="s">
        <v>213</v>
      </c>
      <c r="L10" s="71"/>
      <c r="M10" s="119">
        <v>629</v>
      </c>
      <c r="N10" s="96" t="s">
        <v>23</v>
      </c>
      <c r="O10" s="12">
        <v>325</v>
      </c>
      <c r="P10" s="13" t="s">
        <v>216</v>
      </c>
    </row>
    <row r="11" spans="1:16" ht="15" customHeight="1" x14ac:dyDescent="0.25">
      <c r="A11" s="8" t="s">
        <v>217</v>
      </c>
      <c r="B11" s="9" t="s">
        <v>196</v>
      </c>
      <c r="C11" s="9" t="s">
        <v>202</v>
      </c>
      <c r="D11" s="10" t="s">
        <v>204</v>
      </c>
      <c r="E11" s="11"/>
      <c r="F11" s="10"/>
      <c r="G11" s="12" t="s">
        <v>32</v>
      </c>
      <c r="H11" s="14" t="s">
        <v>211</v>
      </c>
      <c r="I11" s="14" t="s">
        <v>212</v>
      </c>
      <c r="J11" s="14"/>
      <c r="K11" s="14"/>
      <c r="L11" s="3"/>
      <c r="M11" s="119">
        <v>0</v>
      </c>
      <c r="N11" s="96" t="s">
        <v>23</v>
      </c>
      <c r="O11" s="12">
        <v>124</v>
      </c>
      <c r="P11" s="13" t="s">
        <v>216</v>
      </c>
    </row>
    <row r="12" spans="1:16" ht="15" customHeight="1" x14ac:dyDescent="0.25">
      <c r="A12" s="8" t="s">
        <v>217</v>
      </c>
      <c r="B12" s="9" t="s">
        <v>196</v>
      </c>
      <c r="C12" s="9" t="s">
        <v>202</v>
      </c>
      <c r="D12" s="10" t="s">
        <v>205</v>
      </c>
      <c r="E12" s="11"/>
      <c r="F12" s="10"/>
      <c r="G12" s="12" t="s">
        <v>32</v>
      </c>
      <c r="H12" s="14" t="s">
        <v>211</v>
      </c>
      <c r="I12" s="14" t="s">
        <v>212</v>
      </c>
      <c r="J12" s="14"/>
      <c r="K12" s="14"/>
      <c r="L12" s="71"/>
      <c r="M12" s="119">
        <v>0</v>
      </c>
      <c r="N12" s="96" t="s">
        <v>23</v>
      </c>
      <c r="O12" s="12">
        <v>158</v>
      </c>
      <c r="P12" s="13" t="s">
        <v>216</v>
      </c>
    </row>
    <row r="13" spans="1:16" ht="15" customHeight="1" x14ac:dyDescent="0.25">
      <c r="A13" s="8" t="s">
        <v>218</v>
      </c>
      <c r="B13" s="9" t="s">
        <v>196</v>
      </c>
      <c r="C13" s="9" t="s">
        <v>202</v>
      </c>
      <c r="D13" s="10" t="s">
        <v>206</v>
      </c>
      <c r="E13" s="11"/>
      <c r="F13" s="10" t="s">
        <v>206</v>
      </c>
      <c r="G13" s="12" t="s">
        <v>26</v>
      </c>
      <c r="H13" s="14" t="s">
        <v>211</v>
      </c>
      <c r="I13" s="14" t="s">
        <v>212</v>
      </c>
      <c r="J13" s="14"/>
      <c r="K13" s="14" t="s">
        <v>214</v>
      </c>
      <c r="L13" s="12"/>
      <c r="M13" s="119">
        <v>608</v>
      </c>
      <c r="N13" s="96" t="s">
        <v>23</v>
      </c>
      <c r="O13" s="12">
        <v>599</v>
      </c>
      <c r="P13" s="13" t="s">
        <v>219</v>
      </c>
    </row>
    <row r="14" spans="1:16" ht="15" customHeight="1" x14ac:dyDescent="0.25">
      <c r="A14" s="8" t="s">
        <v>218</v>
      </c>
      <c r="B14" s="9" t="s">
        <v>196</v>
      </c>
      <c r="C14" s="9" t="s">
        <v>202</v>
      </c>
      <c r="D14" s="10" t="s">
        <v>231</v>
      </c>
      <c r="E14" s="11"/>
      <c r="F14" s="10" t="s">
        <v>207</v>
      </c>
      <c r="G14" s="12" t="s">
        <v>26</v>
      </c>
      <c r="H14" s="14" t="s">
        <v>211</v>
      </c>
      <c r="I14" s="14" t="s">
        <v>212</v>
      </c>
      <c r="J14" s="14"/>
      <c r="K14" s="14" t="s">
        <v>215</v>
      </c>
      <c r="L14" s="12"/>
      <c r="M14" s="119">
        <v>160</v>
      </c>
      <c r="N14" s="96" t="s">
        <v>23</v>
      </c>
      <c r="O14" s="12">
        <v>280</v>
      </c>
      <c r="P14" s="13" t="s">
        <v>216</v>
      </c>
    </row>
    <row r="15" spans="1:16" ht="15" customHeight="1" x14ac:dyDescent="0.25">
      <c r="A15" s="8" t="s">
        <v>27</v>
      </c>
      <c r="B15" s="9" t="s">
        <v>196</v>
      </c>
      <c r="C15" s="9" t="s">
        <v>202</v>
      </c>
      <c r="D15" s="10" t="s">
        <v>220</v>
      </c>
      <c r="E15" s="11"/>
      <c r="F15" s="10" t="s">
        <v>221</v>
      </c>
      <c r="G15" s="12" t="s">
        <v>31</v>
      </c>
      <c r="H15" s="14" t="s">
        <v>211</v>
      </c>
      <c r="I15" s="14" t="s">
        <v>212</v>
      </c>
      <c r="J15" s="14"/>
      <c r="K15" s="120">
        <v>310</v>
      </c>
      <c r="L15" s="12"/>
      <c r="M15" s="119">
        <v>105</v>
      </c>
      <c r="N15" s="96" t="s">
        <v>23</v>
      </c>
      <c r="O15" s="12">
        <v>0</v>
      </c>
      <c r="P15" s="13"/>
    </row>
    <row r="16" spans="1:16" ht="15" customHeight="1" x14ac:dyDescent="0.25">
      <c r="A16" s="8" t="s">
        <v>217</v>
      </c>
      <c r="B16" s="9" t="s">
        <v>196</v>
      </c>
      <c r="C16" s="9" t="s">
        <v>202</v>
      </c>
      <c r="D16" s="10" t="s">
        <v>208</v>
      </c>
      <c r="E16" s="11"/>
      <c r="F16" s="10"/>
      <c r="G16" s="12" t="s">
        <v>32</v>
      </c>
      <c r="H16" s="14" t="s">
        <v>211</v>
      </c>
      <c r="I16" s="14" t="s">
        <v>212</v>
      </c>
      <c r="J16" s="14"/>
      <c r="K16" s="14"/>
      <c r="L16" s="72"/>
      <c r="M16" s="119">
        <v>0</v>
      </c>
      <c r="N16" s="96" t="s">
        <v>23</v>
      </c>
      <c r="O16" s="12">
        <v>183</v>
      </c>
      <c r="P16" s="13" t="s">
        <v>216</v>
      </c>
    </row>
    <row r="17" spans="1:16" s="17" customFormat="1" ht="15" customHeight="1" x14ac:dyDescent="0.25">
      <c r="A17" s="8" t="s">
        <v>218</v>
      </c>
      <c r="B17" s="9" t="s">
        <v>196</v>
      </c>
      <c r="C17" s="9" t="s">
        <v>202</v>
      </c>
      <c r="D17" s="10" t="s">
        <v>209</v>
      </c>
      <c r="E17" s="11"/>
      <c r="F17" s="10" t="s">
        <v>209</v>
      </c>
      <c r="G17" s="12" t="s">
        <v>26</v>
      </c>
      <c r="H17" s="14" t="s">
        <v>223</v>
      </c>
      <c r="I17" s="14" t="s">
        <v>212</v>
      </c>
      <c r="J17" s="14"/>
      <c r="K17" s="14" t="s">
        <v>214</v>
      </c>
      <c r="L17" s="12"/>
      <c r="M17" s="119">
        <v>168</v>
      </c>
      <c r="N17" s="96" t="s">
        <v>23</v>
      </c>
      <c r="O17" s="12">
        <v>180</v>
      </c>
      <c r="P17" s="13" t="s">
        <v>227</v>
      </c>
    </row>
    <row r="18" spans="1:16" s="17" customFormat="1" ht="15" customHeight="1" x14ac:dyDescent="0.25">
      <c r="A18" s="8" t="s">
        <v>218</v>
      </c>
      <c r="B18" s="9" t="s">
        <v>196</v>
      </c>
      <c r="C18" s="9" t="s">
        <v>202</v>
      </c>
      <c r="D18" s="10" t="s">
        <v>210</v>
      </c>
      <c r="E18" s="11"/>
      <c r="F18" s="10" t="s">
        <v>210</v>
      </c>
      <c r="G18" s="12" t="s">
        <v>26</v>
      </c>
      <c r="H18" s="14" t="s">
        <v>224</v>
      </c>
      <c r="I18" s="14" t="s">
        <v>212</v>
      </c>
      <c r="J18" s="14"/>
      <c r="K18" s="14" t="s">
        <v>215</v>
      </c>
      <c r="L18" s="72"/>
      <c r="M18" s="119">
        <v>270</v>
      </c>
      <c r="N18" s="96" t="s">
        <v>23</v>
      </c>
      <c r="O18" s="12">
        <v>170</v>
      </c>
      <c r="P18" s="13" t="s">
        <v>216</v>
      </c>
    </row>
    <row r="19" spans="1:16" s="17" customFormat="1" ht="15" customHeight="1" x14ac:dyDescent="0.25">
      <c r="A19" s="8" t="s">
        <v>218</v>
      </c>
      <c r="B19" s="9" t="s">
        <v>196</v>
      </c>
      <c r="C19" s="9" t="s">
        <v>202</v>
      </c>
      <c r="D19" s="10" t="s">
        <v>222</v>
      </c>
      <c r="E19" s="11"/>
      <c r="F19" s="12" t="s">
        <v>228</v>
      </c>
      <c r="G19" s="12" t="s">
        <v>26</v>
      </c>
      <c r="H19" s="14" t="s">
        <v>225</v>
      </c>
      <c r="I19" s="14" t="s">
        <v>212</v>
      </c>
      <c r="J19" s="14"/>
      <c r="K19" s="14" t="s">
        <v>195</v>
      </c>
      <c r="L19" s="72"/>
      <c r="M19" s="119">
        <v>246</v>
      </c>
      <c r="N19" s="96" t="s">
        <v>23</v>
      </c>
      <c r="O19" s="12">
        <v>283</v>
      </c>
      <c r="P19" s="13" t="s">
        <v>226</v>
      </c>
    </row>
    <row r="20" spans="1:16" s="17" customFormat="1" ht="15" customHeight="1" x14ac:dyDescent="0.25">
      <c r="A20" s="8"/>
      <c r="B20" s="9"/>
      <c r="C20" s="9"/>
      <c r="D20" s="10"/>
      <c r="E20" s="11"/>
      <c r="F20" s="12"/>
      <c r="G20" s="12"/>
      <c r="H20" s="14"/>
      <c r="I20" s="14"/>
      <c r="J20" s="14"/>
      <c r="K20" s="14"/>
      <c r="L20" s="72"/>
      <c r="M20" s="119"/>
      <c r="N20" s="96"/>
      <c r="O20" s="12"/>
      <c r="P20" s="13"/>
    </row>
    <row r="21" spans="1:16" s="17" customFormat="1" ht="15" customHeight="1" x14ac:dyDescent="0.25">
      <c r="A21" s="8"/>
      <c r="B21" s="9"/>
      <c r="C21" s="9"/>
      <c r="D21" s="10"/>
      <c r="E21" s="11"/>
      <c r="F21" s="12"/>
      <c r="G21" s="12"/>
      <c r="H21" s="14"/>
      <c r="I21" s="14"/>
      <c r="J21" s="14"/>
      <c r="K21" s="14"/>
      <c r="L21" s="72"/>
      <c r="M21" s="119"/>
      <c r="N21" s="96"/>
      <c r="O21" s="12"/>
      <c r="P21" s="13"/>
    </row>
    <row r="22" spans="1:16" s="17" customFormat="1" ht="15" customHeight="1" x14ac:dyDescent="0.25">
      <c r="A22" s="8"/>
      <c r="B22" s="9"/>
      <c r="C22" s="9"/>
      <c r="D22" s="10"/>
      <c r="E22" s="11"/>
      <c r="F22" s="12"/>
      <c r="G22" s="12"/>
      <c r="H22" s="14"/>
      <c r="I22" s="14"/>
      <c r="J22" s="14"/>
      <c r="K22" s="14"/>
      <c r="L22" s="72"/>
      <c r="M22" s="119"/>
      <c r="N22" s="96"/>
      <c r="O22" s="12"/>
      <c r="P22" s="13"/>
    </row>
    <row r="23" spans="1:16" s="17" customFormat="1" ht="15" customHeight="1" x14ac:dyDescent="0.25">
      <c r="A23" s="8"/>
      <c r="B23" s="9"/>
      <c r="C23" s="9"/>
      <c r="D23" s="10"/>
      <c r="E23" s="11"/>
      <c r="F23" s="12"/>
      <c r="G23" s="12"/>
      <c r="H23" s="14"/>
      <c r="I23" s="14"/>
      <c r="J23" s="14"/>
      <c r="K23" s="14"/>
      <c r="L23" s="72"/>
      <c r="M23" s="119"/>
      <c r="N23" s="96"/>
      <c r="O23" s="18"/>
      <c r="P23" s="19"/>
    </row>
    <row r="24" spans="1:16" s="17" customFormat="1" ht="15" customHeight="1" x14ac:dyDescent="0.25">
      <c r="A24" s="8"/>
      <c r="B24" s="9"/>
      <c r="C24" s="9"/>
      <c r="D24" s="10"/>
      <c r="E24" s="11"/>
      <c r="F24" s="12"/>
      <c r="G24" s="12"/>
      <c r="H24" s="14"/>
      <c r="I24" s="14"/>
      <c r="J24" s="14"/>
      <c r="K24" s="14"/>
      <c r="L24" s="72"/>
      <c r="M24" s="119"/>
      <c r="N24" s="96"/>
      <c r="O24" s="16"/>
      <c r="P24" s="19"/>
    </row>
    <row r="25" spans="1:16" s="17" customFormat="1" ht="15" customHeight="1" x14ac:dyDescent="0.25">
      <c r="A25" s="8"/>
      <c r="B25" s="9"/>
      <c r="C25" s="9"/>
      <c r="D25" s="10"/>
      <c r="E25" s="11"/>
      <c r="F25" s="12"/>
      <c r="G25" s="12"/>
      <c r="H25" s="14"/>
      <c r="I25" s="14"/>
      <c r="J25" s="14"/>
      <c r="K25" s="14"/>
      <c r="L25" s="72"/>
      <c r="M25" s="119"/>
      <c r="N25" s="96"/>
      <c r="O25" s="16"/>
      <c r="P25" s="19"/>
    </row>
    <row r="26" spans="1:16" s="17" customFormat="1" ht="15" customHeight="1" x14ac:dyDescent="0.25">
      <c r="A26" s="8"/>
      <c r="B26" s="9"/>
      <c r="C26" s="9"/>
      <c r="D26" s="10"/>
      <c r="E26" s="11"/>
      <c r="F26" s="12"/>
      <c r="G26" s="12"/>
      <c r="H26" s="14"/>
      <c r="I26" s="14"/>
      <c r="J26" s="14"/>
      <c r="K26" s="14"/>
      <c r="L26" s="72"/>
      <c r="M26" s="119"/>
      <c r="N26" s="96"/>
      <c r="O26" s="16"/>
      <c r="P26" s="19"/>
    </row>
    <row r="27" spans="1:16" s="17" customFormat="1" ht="15" customHeight="1" x14ac:dyDescent="0.25">
      <c r="A27" s="8"/>
      <c r="B27" s="9"/>
      <c r="C27" s="9"/>
      <c r="D27" s="10"/>
      <c r="E27" s="11"/>
      <c r="F27" s="12"/>
      <c r="G27" s="12"/>
      <c r="H27" s="14"/>
      <c r="I27" s="14"/>
      <c r="J27" s="14"/>
      <c r="K27" s="14"/>
      <c r="L27" s="72"/>
      <c r="M27" s="119"/>
      <c r="N27" s="96"/>
      <c r="O27" s="16"/>
      <c r="P27" s="19"/>
    </row>
    <row r="28" spans="1:16" s="17" customFormat="1" ht="15" customHeight="1" x14ac:dyDescent="0.25">
      <c r="A28" s="8"/>
      <c r="B28" s="9"/>
      <c r="C28" s="9"/>
      <c r="D28" s="10"/>
      <c r="E28" s="11"/>
      <c r="F28" s="12"/>
      <c r="G28" s="12"/>
      <c r="H28" s="14"/>
      <c r="I28" s="14"/>
      <c r="J28" s="14"/>
      <c r="K28" s="14"/>
      <c r="L28" s="72"/>
      <c r="M28" s="77"/>
      <c r="N28" s="96"/>
      <c r="O28" s="16"/>
      <c r="P28" s="19"/>
    </row>
    <row r="29" spans="1:16" s="17" customFormat="1" ht="15" customHeight="1" x14ac:dyDescent="0.25">
      <c r="A29" s="8"/>
      <c r="B29" s="9"/>
      <c r="C29" s="9"/>
      <c r="D29" s="10"/>
      <c r="E29" s="11"/>
      <c r="F29" s="12"/>
      <c r="G29" s="12"/>
      <c r="H29" s="14"/>
      <c r="I29" s="14"/>
      <c r="J29" s="14"/>
      <c r="K29" s="14"/>
      <c r="L29" s="72"/>
      <c r="M29" s="78"/>
      <c r="N29" s="96"/>
      <c r="O29" s="16"/>
      <c r="P29" s="19"/>
    </row>
    <row r="30" spans="1:16" s="17" customFormat="1" ht="15" customHeight="1" x14ac:dyDescent="0.25">
      <c r="A30" s="8"/>
      <c r="B30" s="9"/>
      <c r="C30" s="9"/>
      <c r="D30" s="10"/>
      <c r="E30" s="11"/>
      <c r="F30" s="12"/>
      <c r="G30" s="12"/>
      <c r="H30" s="14"/>
      <c r="I30" s="14"/>
      <c r="J30" s="14"/>
      <c r="K30" s="14"/>
      <c r="L30" s="72"/>
      <c r="M30" s="78"/>
      <c r="N30" s="96"/>
      <c r="O30" s="16"/>
      <c r="P30" s="19"/>
    </row>
    <row r="31" spans="1:16" s="17" customFormat="1" ht="15" customHeight="1" x14ac:dyDescent="0.25">
      <c r="A31" s="8"/>
      <c r="B31" s="9"/>
      <c r="C31" s="9"/>
      <c r="D31" s="10"/>
      <c r="E31" s="11"/>
      <c r="F31" s="12"/>
      <c r="G31" s="12"/>
      <c r="H31" s="14"/>
      <c r="I31" s="14"/>
      <c r="J31" s="14"/>
      <c r="K31" s="14"/>
      <c r="L31" s="72"/>
      <c r="M31" s="78"/>
      <c r="N31" s="96"/>
      <c r="O31" s="16"/>
      <c r="P31" s="19"/>
    </row>
    <row r="32" spans="1:16" s="17" customFormat="1" ht="15" customHeight="1" x14ac:dyDescent="0.25">
      <c r="A32" s="8"/>
      <c r="B32" s="9"/>
      <c r="C32" s="9"/>
      <c r="D32" s="10"/>
      <c r="E32" s="11"/>
      <c r="F32" s="12"/>
      <c r="G32" s="12"/>
      <c r="H32" s="14"/>
      <c r="I32" s="14"/>
      <c r="J32" s="14"/>
      <c r="K32" s="14"/>
      <c r="L32" s="72"/>
      <c r="M32" s="78"/>
      <c r="N32" s="96"/>
      <c r="O32" s="16"/>
      <c r="P32" s="19"/>
    </row>
    <row r="33" spans="1:16" s="17" customFormat="1" ht="15" customHeight="1" x14ac:dyDescent="0.25">
      <c r="A33" s="8"/>
      <c r="B33" s="9"/>
      <c r="C33" s="9"/>
      <c r="D33" s="10"/>
      <c r="E33" s="11"/>
      <c r="F33" s="12"/>
      <c r="G33" s="12"/>
      <c r="H33" s="14"/>
      <c r="I33" s="14"/>
      <c r="J33" s="14"/>
      <c r="K33" s="14"/>
      <c r="L33" s="72"/>
      <c r="M33" s="78"/>
      <c r="N33" s="96"/>
      <c r="O33" s="16"/>
      <c r="P33" s="19"/>
    </row>
    <row r="34" spans="1:16" s="17" customFormat="1" ht="15" customHeight="1" x14ac:dyDescent="0.25">
      <c r="A34" s="8"/>
      <c r="B34" s="9"/>
      <c r="C34" s="9"/>
      <c r="D34" s="10"/>
      <c r="E34" s="11"/>
      <c r="F34" s="12"/>
      <c r="G34" s="12"/>
      <c r="H34" s="14"/>
      <c r="I34" s="14"/>
      <c r="J34" s="14"/>
      <c r="K34" s="14"/>
      <c r="L34" s="72"/>
      <c r="M34" s="78"/>
      <c r="N34" s="96"/>
      <c r="O34" s="16"/>
      <c r="P34" s="19"/>
    </row>
    <row r="35" spans="1:16" s="17" customFormat="1" ht="15" customHeight="1" x14ac:dyDescent="0.25">
      <c r="A35" s="8"/>
      <c r="B35" s="9"/>
      <c r="C35" s="9"/>
      <c r="D35" s="10"/>
      <c r="E35" s="11"/>
      <c r="F35" s="12"/>
      <c r="G35" s="12"/>
      <c r="H35" s="14"/>
      <c r="I35" s="14"/>
      <c r="J35" s="14"/>
      <c r="K35" s="14"/>
      <c r="L35" s="72"/>
      <c r="M35" s="78"/>
      <c r="N35" s="96"/>
      <c r="O35" s="16"/>
      <c r="P35" s="19"/>
    </row>
    <row r="36" spans="1:16" s="17" customFormat="1" ht="15" customHeight="1" x14ac:dyDescent="0.25">
      <c r="A36" s="8"/>
      <c r="B36" s="9"/>
      <c r="C36" s="9"/>
      <c r="D36" s="10"/>
      <c r="E36" s="11"/>
      <c r="F36" s="12"/>
      <c r="G36" s="12"/>
      <c r="H36" s="14"/>
      <c r="I36" s="14"/>
      <c r="J36" s="14"/>
      <c r="K36" s="14"/>
      <c r="L36" s="72"/>
      <c r="M36" s="78"/>
      <c r="N36" s="96"/>
      <c r="O36" s="16"/>
      <c r="P36" s="19"/>
    </row>
    <row r="37" spans="1:16" s="17" customFormat="1" ht="15" customHeight="1" x14ac:dyDescent="0.25">
      <c r="A37" s="8"/>
      <c r="B37" s="9"/>
      <c r="C37" s="9"/>
      <c r="D37" s="10"/>
      <c r="E37" s="11"/>
      <c r="F37" s="12"/>
      <c r="G37" s="12"/>
      <c r="H37" s="14"/>
      <c r="I37" s="14"/>
      <c r="J37" s="14"/>
      <c r="K37" s="14"/>
      <c r="L37" s="72"/>
      <c r="M37" s="78"/>
      <c r="N37" s="96"/>
      <c r="O37" s="16"/>
      <c r="P37" s="19"/>
    </row>
    <row r="38" spans="1:16" s="17" customFormat="1" ht="15" customHeight="1" x14ac:dyDescent="0.25">
      <c r="A38" s="8"/>
      <c r="B38" s="9"/>
      <c r="C38" s="9"/>
      <c r="D38" s="10"/>
      <c r="E38" s="11"/>
      <c r="F38" s="12"/>
      <c r="G38" s="12"/>
      <c r="H38" s="14"/>
      <c r="I38" s="14"/>
      <c r="J38" s="14"/>
      <c r="K38" s="14"/>
      <c r="L38" s="72"/>
      <c r="M38" s="78"/>
      <c r="N38" s="96"/>
      <c r="O38" s="16"/>
      <c r="P38" s="19"/>
    </row>
    <row r="39" spans="1:16" s="17" customFormat="1" ht="15" customHeight="1" x14ac:dyDescent="0.25">
      <c r="A39" s="8"/>
      <c r="B39" s="9"/>
      <c r="C39" s="9"/>
      <c r="D39" s="10"/>
      <c r="E39" s="11"/>
      <c r="F39" s="12"/>
      <c r="G39" s="12"/>
      <c r="H39" s="14"/>
      <c r="I39" s="14"/>
      <c r="J39" s="14"/>
      <c r="K39" s="14"/>
      <c r="L39" s="72"/>
      <c r="M39" s="78"/>
      <c r="N39" s="96"/>
      <c r="O39" s="16"/>
      <c r="P39" s="19"/>
    </row>
    <row r="40" spans="1:16" s="17" customFormat="1" ht="15" customHeight="1" x14ac:dyDescent="0.25">
      <c r="A40" s="8"/>
      <c r="B40" s="9"/>
      <c r="C40" s="9"/>
      <c r="D40" s="10"/>
      <c r="E40" s="11"/>
      <c r="F40" s="12"/>
      <c r="G40" s="12"/>
      <c r="H40" s="14"/>
      <c r="I40" s="14"/>
      <c r="J40" s="14"/>
      <c r="K40" s="14"/>
      <c r="L40" s="72"/>
      <c r="M40" s="78"/>
      <c r="N40" s="96"/>
      <c r="O40" s="16"/>
      <c r="P40" s="19"/>
    </row>
    <row r="41" spans="1:16" s="17" customFormat="1" ht="15" customHeight="1" x14ac:dyDescent="0.25">
      <c r="A41" s="8"/>
      <c r="B41" s="9"/>
      <c r="C41" s="9"/>
      <c r="D41" s="10"/>
      <c r="E41" s="69"/>
      <c r="F41" s="12"/>
      <c r="G41" s="12"/>
      <c r="H41" s="14"/>
      <c r="I41" s="14"/>
      <c r="J41" s="14"/>
      <c r="K41" s="14"/>
      <c r="L41" s="72"/>
      <c r="M41" s="78"/>
      <c r="N41" s="96"/>
      <c r="O41" s="16"/>
      <c r="P41" s="19"/>
    </row>
    <row r="42" spans="1:16" s="17" customFormat="1" ht="15" customHeight="1" x14ac:dyDescent="0.25">
      <c r="A42" s="8"/>
      <c r="B42" s="9"/>
      <c r="C42" s="9"/>
      <c r="D42" s="10"/>
      <c r="E42" s="69"/>
      <c r="F42" s="12"/>
      <c r="G42" s="12"/>
      <c r="H42" s="14"/>
      <c r="I42" s="14"/>
      <c r="J42" s="14"/>
      <c r="K42" s="14"/>
      <c r="L42" s="72"/>
      <c r="M42" s="78"/>
      <c r="N42" s="96"/>
      <c r="O42" s="16"/>
      <c r="P42" s="19"/>
    </row>
    <row r="43" spans="1:16" s="17" customFormat="1" ht="15" customHeight="1" x14ac:dyDescent="0.25">
      <c r="A43" s="8"/>
      <c r="B43" s="9"/>
      <c r="C43" s="9"/>
      <c r="D43" s="10"/>
      <c r="E43" s="69"/>
      <c r="F43" s="12"/>
      <c r="G43" s="12"/>
      <c r="H43" s="14"/>
      <c r="I43" s="14"/>
      <c r="J43" s="14"/>
      <c r="K43" s="14"/>
      <c r="L43" s="72"/>
      <c r="M43" s="78"/>
      <c r="N43" s="96"/>
      <c r="O43" s="16"/>
      <c r="P43" s="19"/>
    </row>
    <row r="44" spans="1:16" s="17" customFormat="1" ht="15" customHeight="1" x14ac:dyDescent="0.25">
      <c r="A44" s="8"/>
      <c r="B44" s="9"/>
      <c r="C44" s="9"/>
      <c r="D44" s="10"/>
      <c r="E44" s="69"/>
      <c r="F44" s="12"/>
      <c r="G44" s="12"/>
      <c r="H44" s="14"/>
      <c r="I44" s="14"/>
      <c r="J44" s="14"/>
      <c r="K44" s="14"/>
      <c r="L44" s="72"/>
      <c r="M44" s="78"/>
      <c r="N44" s="96"/>
      <c r="O44" s="16"/>
      <c r="P44" s="19"/>
    </row>
    <row r="45" spans="1:16" s="17" customFormat="1" ht="15" customHeight="1" x14ac:dyDescent="0.25">
      <c r="A45" s="8"/>
      <c r="B45" s="9"/>
      <c r="C45" s="9"/>
      <c r="D45" s="10"/>
      <c r="E45" s="69"/>
      <c r="F45" s="12"/>
      <c r="G45" s="12"/>
      <c r="H45" s="14"/>
      <c r="I45" s="14"/>
      <c r="J45" s="14"/>
      <c r="K45" s="14"/>
      <c r="L45" s="72"/>
      <c r="M45" s="78"/>
      <c r="N45" s="96"/>
      <c r="O45" s="16"/>
      <c r="P45" s="19"/>
    </row>
    <row r="46" spans="1:16" s="17" customFormat="1" ht="15" customHeight="1" x14ac:dyDescent="0.25">
      <c r="A46" s="8"/>
      <c r="B46" s="9"/>
      <c r="C46" s="9"/>
      <c r="D46" s="10"/>
      <c r="E46" s="69"/>
      <c r="F46" s="12"/>
      <c r="G46" s="12"/>
      <c r="H46" s="14"/>
      <c r="I46" s="14"/>
      <c r="J46" s="14"/>
      <c r="K46" s="14"/>
      <c r="L46" s="72"/>
      <c r="M46" s="78"/>
      <c r="N46" s="96"/>
      <c r="O46" s="16"/>
      <c r="P46" s="19"/>
    </row>
    <row r="47" spans="1:16" s="17" customFormat="1" ht="15" customHeight="1" x14ac:dyDescent="0.25">
      <c r="A47" s="8"/>
      <c r="B47" s="9"/>
      <c r="C47" s="9"/>
      <c r="D47" s="10"/>
      <c r="E47" s="69"/>
      <c r="F47" s="12"/>
      <c r="G47" s="12"/>
      <c r="H47" s="14"/>
      <c r="I47" s="14"/>
      <c r="J47" s="14"/>
      <c r="K47" s="14"/>
      <c r="L47" s="72"/>
      <c r="M47" s="78"/>
      <c r="N47" s="96"/>
      <c r="O47" s="16"/>
      <c r="P47" s="19"/>
    </row>
    <row r="48" spans="1:16" s="17" customFormat="1" ht="15" customHeight="1" x14ac:dyDescent="0.25">
      <c r="A48" s="8"/>
      <c r="B48" s="9"/>
      <c r="C48" s="9"/>
      <c r="D48" s="10"/>
      <c r="E48" s="69"/>
      <c r="F48" s="12"/>
      <c r="G48" s="12"/>
      <c r="H48" s="14"/>
      <c r="I48" s="14"/>
      <c r="J48" s="14"/>
      <c r="K48" s="14"/>
      <c r="L48" s="72"/>
      <c r="M48" s="78"/>
      <c r="N48" s="96"/>
      <c r="O48" s="16"/>
      <c r="P48" s="19"/>
    </row>
    <row r="49" spans="1:16" s="17" customFormat="1" ht="15" customHeight="1" x14ac:dyDescent="0.25">
      <c r="A49" s="8"/>
      <c r="B49" s="9"/>
      <c r="C49" s="9"/>
      <c r="D49" s="10"/>
      <c r="E49" s="69"/>
      <c r="F49" s="12"/>
      <c r="G49" s="12"/>
      <c r="H49" s="14"/>
      <c r="I49" s="14"/>
      <c r="J49" s="14"/>
      <c r="K49" s="14"/>
      <c r="L49" s="72"/>
      <c r="M49" s="78"/>
      <c r="N49" s="96"/>
      <c r="O49" s="16"/>
      <c r="P49" s="19"/>
    </row>
    <row r="50" spans="1:16" s="17" customFormat="1" ht="15" customHeight="1" x14ac:dyDescent="0.25">
      <c r="A50" s="8"/>
      <c r="B50" s="9"/>
      <c r="C50" s="9"/>
      <c r="D50" s="10"/>
      <c r="E50" s="69"/>
      <c r="F50" s="12"/>
      <c r="G50" s="12"/>
      <c r="H50" s="14"/>
      <c r="I50" s="14"/>
      <c r="J50" s="14"/>
      <c r="K50" s="14"/>
      <c r="L50" s="72"/>
      <c r="M50" s="78"/>
      <c r="N50" s="96"/>
      <c r="O50" s="16"/>
      <c r="P50" s="19"/>
    </row>
    <row r="51" spans="1:16" s="17" customFormat="1" ht="15" customHeight="1" x14ac:dyDescent="0.25">
      <c r="A51" s="8"/>
      <c r="B51" s="9"/>
      <c r="C51" s="9"/>
      <c r="D51" s="10"/>
      <c r="E51" s="69"/>
      <c r="F51" s="12"/>
      <c r="G51" s="12"/>
      <c r="H51" s="14"/>
      <c r="I51" s="14"/>
      <c r="J51" s="14"/>
      <c r="K51" s="14"/>
      <c r="L51" s="72"/>
      <c r="M51" s="78"/>
      <c r="N51" s="96"/>
      <c r="O51" s="12"/>
      <c r="P51" s="19"/>
    </row>
    <row r="52" spans="1:16" s="17" customFormat="1" ht="15" customHeight="1" x14ac:dyDescent="0.25">
      <c r="A52" s="8"/>
      <c r="B52" s="9"/>
      <c r="C52" s="9"/>
      <c r="D52" s="10"/>
      <c r="E52" s="69"/>
      <c r="F52" s="12"/>
      <c r="G52" s="12"/>
      <c r="H52" s="14"/>
      <c r="I52" s="14"/>
      <c r="J52" s="14"/>
      <c r="K52" s="14"/>
      <c r="L52" s="72"/>
      <c r="M52" s="78"/>
      <c r="N52" s="96"/>
      <c r="O52" s="12"/>
      <c r="P52" s="19"/>
    </row>
    <row r="53" spans="1:16" s="17" customFormat="1" ht="15" customHeight="1" x14ac:dyDescent="0.25">
      <c r="A53" s="8"/>
      <c r="B53" s="9"/>
      <c r="C53" s="9"/>
      <c r="D53" s="10"/>
      <c r="E53" s="69"/>
      <c r="F53" s="12"/>
      <c r="G53" s="12"/>
      <c r="H53" s="14"/>
      <c r="I53" s="14"/>
      <c r="J53" s="14"/>
      <c r="K53" s="14"/>
      <c r="L53" s="72"/>
      <c r="M53" s="78"/>
      <c r="N53" s="96"/>
      <c r="O53" s="12"/>
      <c r="P53" s="19"/>
    </row>
    <row r="54" spans="1:16" s="17" customFormat="1" ht="15" customHeight="1" x14ac:dyDescent="0.25">
      <c r="A54" s="8"/>
      <c r="B54" s="9"/>
      <c r="C54" s="9"/>
      <c r="D54" s="10"/>
      <c r="E54" s="69"/>
      <c r="F54" s="12"/>
      <c r="G54" s="12"/>
      <c r="H54" s="14"/>
      <c r="I54" s="14"/>
      <c r="J54" s="14"/>
      <c r="K54" s="14"/>
      <c r="L54" s="72"/>
      <c r="M54" s="78"/>
      <c r="N54" s="96"/>
      <c r="O54" s="12"/>
      <c r="P54" s="19"/>
    </row>
    <row r="55" spans="1:16" s="17" customFormat="1" ht="15" customHeight="1" x14ac:dyDescent="0.25">
      <c r="A55" s="8"/>
      <c r="B55" s="9"/>
      <c r="C55" s="9"/>
      <c r="D55" s="10"/>
      <c r="E55" s="69"/>
      <c r="F55" s="12"/>
      <c r="G55" s="12"/>
      <c r="H55" s="14"/>
      <c r="I55" s="14"/>
      <c r="J55" s="14"/>
      <c r="K55" s="14"/>
      <c r="L55" s="72"/>
      <c r="M55" s="78"/>
      <c r="N55" s="96"/>
      <c r="O55" s="12"/>
      <c r="P55" s="19"/>
    </row>
    <row r="56" spans="1:16" s="17" customFormat="1" ht="15" customHeight="1" x14ac:dyDescent="0.25">
      <c r="A56" s="8"/>
      <c r="B56" s="9"/>
      <c r="C56" s="9"/>
      <c r="D56" s="10"/>
      <c r="E56" s="69"/>
      <c r="F56" s="12"/>
      <c r="G56" s="12"/>
      <c r="H56" s="14"/>
      <c r="I56" s="14"/>
      <c r="J56" s="14"/>
      <c r="K56" s="14"/>
      <c r="L56" s="72"/>
      <c r="M56" s="78"/>
      <c r="N56" s="96"/>
      <c r="O56" s="16"/>
      <c r="P56" s="19"/>
    </row>
    <row r="57" spans="1:16" s="17" customFormat="1" ht="15" customHeight="1" x14ac:dyDescent="0.25">
      <c r="A57" s="8"/>
      <c r="B57" s="9"/>
      <c r="C57" s="9"/>
      <c r="D57" s="10"/>
      <c r="E57" s="69"/>
      <c r="F57" s="12"/>
      <c r="G57" s="12"/>
      <c r="H57" s="14"/>
      <c r="I57" s="14"/>
      <c r="J57" s="14"/>
      <c r="K57" s="14"/>
      <c r="L57" s="72"/>
      <c r="M57" s="78"/>
      <c r="N57" s="96"/>
      <c r="O57" s="16"/>
      <c r="P57" s="19"/>
    </row>
    <row r="58" spans="1:16" s="17" customFormat="1" ht="15" customHeight="1" x14ac:dyDescent="0.25">
      <c r="A58" s="8"/>
      <c r="B58" s="9"/>
      <c r="C58" s="9"/>
      <c r="D58" s="10"/>
      <c r="E58" s="69"/>
      <c r="F58" s="12"/>
      <c r="G58" s="12"/>
      <c r="H58" s="14"/>
      <c r="I58" s="14"/>
      <c r="J58" s="14"/>
      <c r="K58" s="14"/>
      <c r="L58" s="72"/>
      <c r="M58" s="78"/>
      <c r="N58" s="96"/>
      <c r="O58" s="16"/>
      <c r="P58" s="19"/>
    </row>
    <row r="59" spans="1:16" s="17" customFormat="1" ht="15" customHeight="1" x14ac:dyDescent="0.25">
      <c r="A59" s="8"/>
      <c r="B59" s="9"/>
      <c r="C59" s="9"/>
      <c r="D59" s="10"/>
      <c r="E59" s="69"/>
      <c r="F59" s="12"/>
      <c r="G59" s="12"/>
      <c r="H59" s="14"/>
      <c r="I59" s="14"/>
      <c r="J59" s="14"/>
      <c r="K59" s="14"/>
      <c r="L59" s="72"/>
      <c r="M59" s="78"/>
      <c r="N59" s="96"/>
      <c r="O59" s="16"/>
      <c r="P59" s="19"/>
    </row>
    <row r="60" spans="1:16" s="17" customFormat="1" ht="15" customHeight="1" x14ac:dyDescent="0.25">
      <c r="A60" s="8"/>
      <c r="B60" s="9"/>
      <c r="C60" s="9"/>
      <c r="D60" s="10"/>
      <c r="E60" s="69"/>
      <c r="F60" s="12"/>
      <c r="G60" s="12"/>
      <c r="H60" s="14"/>
      <c r="I60" s="14"/>
      <c r="J60" s="14"/>
      <c r="K60" s="14"/>
      <c r="L60" s="72"/>
      <c r="M60" s="78"/>
      <c r="N60" s="96"/>
      <c r="O60" s="16"/>
      <c r="P60" s="19"/>
    </row>
    <row r="61" spans="1:16" s="17" customFormat="1" ht="15" customHeight="1" x14ac:dyDescent="0.25">
      <c r="A61" s="8"/>
      <c r="B61" s="9"/>
      <c r="C61" s="9"/>
      <c r="D61" s="10"/>
      <c r="E61" s="69"/>
      <c r="F61" s="12"/>
      <c r="G61" s="12"/>
      <c r="H61" s="14"/>
      <c r="I61" s="14"/>
      <c r="J61" s="14"/>
      <c r="K61" s="14"/>
      <c r="L61" s="72"/>
      <c r="M61" s="78"/>
      <c r="N61" s="96"/>
      <c r="O61" s="16"/>
      <c r="P61" s="19"/>
    </row>
    <row r="62" spans="1:16" s="17" customFormat="1" ht="15" customHeight="1" x14ac:dyDescent="0.25">
      <c r="A62" s="8"/>
      <c r="B62" s="9"/>
      <c r="C62" s="9"/>
      <c r="D62" s="10"/>
      <c r="E62" s="69"/>
      <c r="F62" s="12"/>
      <c r="G62" s="12"/>
      <c r="H62" s="14"/>
      <c r="I62" s="14"/>
      <c r="J62" s="14"/>
      <c r="K62" s="14"/>
      <c r="L62" s="72"/>
      <c r="M62" s="78"/>
      <c r="N62" s="96"/>
      <c r="O62" s="16"/>
      <c r="P62" s="19"/>
    </row>
    <row r="63" spans="1:16" s="17" customFormat="1" ht="15" customHeight="1" x14ac:dyDescent="0.25">
      <c r="A63" s="8"/>
      <c r="B63" s="9"/>
      <c r="C63" s="9"/>
      <c r="D63" s="10"/>
      <c r="E63" s="69"/>
      <c r="F63" s="12"/>
      <c r="G63" s="12"/>
      <c r="H63" s="14"/>
      <c r="I63" s="14"/>
      <c r="J63" s="14"/>
      <c r="K63" s="14"/>
      <c r="L63" s="72"/>
      <c r="M63" s="78"/>
      <c r="N63" s="96"/>
      <c r="O63" s="12"/>
      <c r="P63" s="19"/>
    </row>
    <row r="64" spans="1:16" s="17" customFormat="1" ht="15" customHeight="1" x14ac:dyDescent="0.25">
      <c r="A64" s="8"/>
      <c r="B64" s="9"/>
      <c r="C64" s="9"/>
      <c r="D64" s="10"/>
      <c r="E64" s="69"/>
      <c r="F64" s="12"/>
      <c r="G64" s="12"/>
      <c r="H64" s="14"/>
      <c r="I64" s="14"/>
      <c r="J64" s="14"/>
      <c r="K64" s="14"/>
      <c r="L64" s="72"/>
      <c r="M64" s="78"/>
      <c r="N64" s="96"/>
      <c r="O64" s="16"/>
      <c r="P64" s="19"/>
    </row>
    <row r="65" spans="1:16" s="17" customFormat="1" ht="15" customHeight="1" x14ac:dyDescent="0.25">
      <c r="A65" s="8"/>
      <c r="B65" s="9"/>
      <c r="C65" s="9"/>
      <c r="D65" s="10"/>
      <c r="E65" s="69"/>
      <c r="F65" s="12"/>
      <c r="G65" s="12"/>
      <c r="H65" s="14"/>
      <c r="I65" s="14"/>
      <c r="J65" s="14"/>
      <c r="K65" s="14"/>
      <c r="L65" s="72"/>
      <c r="M65" s="78"/>
      <c r="N65" s="96"/>
      <c r="O65" s="16"/>
      <c r="P65" s="19"/>
    </row>
    <row r="66" spans="1:16" s="17" customFormat="1" ht="15" customHeight="1" x14ac:dyDescent="0.25">
      <c r="A66" s="8"/>
      <c r="B66" s="9"/>
      <c r="C66" s="9"/>
      <c r="D66" s="10"/>
      <c r="E66" s="69"/>
      <c r="F66" s="12"/>
      <c r="G66" s="12"/>
      <c r="H66" s="14"/>
      <c r="I66" s="14"/>
      <c r="J66" s="14"/>
      <c r="K66" s="14"/>
      <c r="L66" s="72"/>
      <c r="M66" s="78"/>
      <c r="N66" s="96"/>
      <c r="O66" s="16"/>
      <c r="P66" s="19"/>
    </row>
    <row r="67" spans="1:16" s="17" customFormat="1" ht="15" customHeight="1" x14ac:dyDescent="0.25">
      <c r="A67" s="8"/>
      <c r="B67" s="9"/>
      <c r="C67" s="9"/>
      <c r="D67" s="10"/>
      <c r="E67" s="69"/>
      <c r="F67" s="12"/>
      <c r="G67" s="12"/>
      <c r="H67" s="14"/>
      <c r="I67" s="14"/>
      <c r="J67" s="14"/>
      <c r="K67" s="14"/>
      <c r="L67" s="72"/>
      <c r="M67" s="78"/>
      <c r="N67" s="96"/>
      <c r="O67" s="16"/>
      <c r="P67" s="19"/>
    </row>
    <row r="68" spans="1:16" s="17" customFormat="1" ht="15" customHeight="1" x14ac:dyDescent="0.25">
      <c r="A68" s="8"/>
      <c r="B68" s="9"/>
      <c r="C68" s="9"/>
      <c r="D68" s="10"/>
      <c r="E68" s="69"/>
      <c r="F68" s="12"/>
      <c r="G68" s="12"/>
      <c r="H68" s="14"/>
      <c r="I68" s="14"/>
      <c r="J68" s="14"/>
      <c r="K68" s="14"/>
      <c r="L68" s="72"/>
      <c r="M68" s="78"/>
      <c r="N68" s="96"/>
      <c r="O68" s="16"/>
      <c r="P68" s="19"/>
    </row>
    <row r="69" spans="1:16" s="17" customFormat="1" ht="15" customHeight="1" x14ac:dyDescent="0.25">
      <c r="A69" s="8"/>
      <c r="B69" s="9"/>
      <c r="C69" s="9"/>
      <c r="D69" s="10"/>
      <c r="E69" s="69"/>
      <c r="F69" s="12"/>
      <c r="G69" s="12"/>
      <c r="H69" s="14"/>
      <c r="I69" s="14"/>
      <c r="J69" s="14"/>
      <c r="K69" s="14"/>
      <c r="L69" s="72"/>
      <c r="M69" s="78"/>
      <c r="N69" s="96"/>
      <c r="O69" s="16"/>
      <c r="P69" s="19"/>
    </row>
    <row r="70" spans="1:16" s="17" customFormat="1" ht="15" customHeight="1" x14ac:dyDescent="0.25">
      <c r="A70" s="8"/>
      <c r="B70" s="9"/>
      <c r="C70" s="9"/>
      <c r="D70" s="10"/>
      <c r="E70" s="69"/>
      <c r="F70" s="12"/>
      <c r="G70" s="12"/>
      <c r="H70" s="14"/>
      <c r="I70" s="14"/>
      <c r="J70" s="14"/>
      <c r="K70" s="14"/>
      <c r="L70" s="72"/>
      <c r="M70" s="78"/>
      <c r="N70" s="96"/>
      <c r="O70" s="16"/>
      <c r="P70" s="19"/>
    </row>
    <row r="71" spans="1:16" s="17" customFormat="1" ht="15" customHeight="1" x14ac:dyDescent="0.25">
      <c r="A71" s="8"/>
      <c r="B71" s="9"/>
      <c r="C71" s="9"/>
      <c r="D71" s="10"/>
      <c r="E71" s="69"/>
      <c r="F71" s="12"/>
      <c r="G71" s="12"/>
      <c r="H71" s="14"/>
      <c r="I71" s="14"/>
      <c r="J71" s="14"/>
      <c r="K71" s="14"/>
      <c r="L71" s="72"/>
      <c r="M71" s="78"/>
      <c r="N71" s="96"/>
      <c r="O71" s="16"/>
      <c r="P71" s="19"/>
    </row>
    <row r="72" spans="1:16" s="17" customFormat="1" ht="15" customHeight="1" x14ac:dyDescent="0.25">
      <c r="A72" s="8"/>
      <c r="B72" s="9"/>
      <c r="C72" s="9"/>
      <c r="D72" s="10"/>
      <c r="E72" s="69"/>
      <c r="F72" s="12"/>
      <c r="G72" s="12"/>
      <c r="H72" s="14"/>
      <c r="I72" s="14"/>
      <c r="J72" s="14"/>
      <c r="K72" s="14"/>
      <c r="L72" s="72"/>
      <c r="M72" s="78"/>
      <c r="N72" s="96"/>
      <c r="O72" s="16"/>
      <c r="P72" s="19"/>
    </row>
    <row r="73" spans="1:16" s="17" customFormat="1" ht="15" customHeight="1" x14ac:dyDescent="0.25">
      <c r="A73" s="8"/>
      <c r="B73" s="9"/>
      <c r="C73" s="9"/>
      <c r="D73" s="10"/>
      <c r="E73" s="69"/>
      <c r="F73" s="12"/>
      <c r="G73" s="12"/>
      <c r="H73" s="14"/>
      <c r="I73" s="14"/>
      <c r="J73" s="14"/>
      <c r="K73" s="14"/>
      <c r="L73" s="72"/>
      <c r="M73" s="78"/>
      <c r="N73" s="96"/>
      <c r="O73" s="16"/>
      <c r="P73" s="19"/>
    </row>
    <row r="74" spans="1:16" s="17" customFormat="1" ht="15" customHeight="1" x14ac:dyDescent="0.25">
      <c r="A74" s="8"/>
      <c r="B74" s="9"/>
      <c r="C74" s="9"/>
      <c r="D74" s="10"/>
      <c r="E74" s="69"/>
      <c r="F74" s="12"/>
      <c r="G74" s="12"/>
      <c r="H74" s="14"/>
      <c r="I74" s="14"/>
      <c r="J74" s="14"/>
      <c r="K74" s="14"/>
      <c r="L74" s="72"/>
      <c r="M74" s="78"/>
      <c r="N74" s="96"/>
      <c r="O74" s="16"/>
      <c r="P74" s="19"/>
    </row>
    <row r="75" spans="1:16" s="17" customFormat="1" ht="15" customHeight="1" x14ac:dyDescent="0.25">
      <c r="A75" s="8"/>
      <c r="B75" s="9"/>
      <c r="C75" s="9"/>
      <c r="D75" s="10"/>
      <c r="E75" s="69"/>
      <c r="F75" s="12"/>
      <c r="G75" s="12"/>
      <c r="H75" s="14"/>
      <c r="I75" s="14"/>
      <c r="J75" s="14"/>
      <c r="K75" s="14"/>
      <c r="L75" s="72"/>
      <c r="M75" s="78"/>
      <c r="N75" s="96"/>
      <c r="O75" s="16"/>
      <c r="P75" s="19"/>
    </row>
    <row r="76" spans="1:16" s="17" customFormat="1" ht="15" customHeight="1" x14ac:dyDescent="0.25">
      <c r="A76" s="8"/>
      <c r="B76" s="9"/>
      <c r="C76" s="9"/>
      <c r="D76" s="10"/>
      <c r="E76" s="69"/>
      <c r="F76" s="12"/>
      <c r="G76" s="12"/>
      <c r="H76" s="14"/>
      <c r="I76" s="14"/>
      <c r="J76" s="14"/>
      <c r="K76" s="14"/>
      <c r="L76" s="72"/>
      <c r="M76" s="78"/>
      <c r="N76" s="96"/>
      <c r="O76" s="16"/>
      <c r="P76" s="19"/>
    </row>
    <row r="77" spans="1:16" s="17" customFormat="1" ht="15" customHeight="1" x14ac:dyDescent="0.25">
      <c r="A77" s="8"/>
      <c r="B77" s="9"/>
      <c r="C77" s="9"/>
      <c r="D77" s="10"/>
      <c r="E77" s="69"/>
      <c r="F77" s="12"/>
      <c r="G77" s="12"/>
      <c r="H77" s="14"/>
      <c r="I77" s="14"/>
      <c r="J77" s="14"/>
      <c r="K77" s="14"/>
      <c r="L77" s="72"/>
      <c r="M77" s="78"/>
      <c r="N77" s="96"/>
      <c r="O77" s="16"/>
      <c r="P77" s="19"/>
    </row>
    <row r="78" spans="1:16" s="17" customFormat="1" ht="15" customHeight="1" x14ac:dyDescent="0.25">
      <c r="A78" s="8"/>
      <c r="B78" s="9"/>
      <c r="C78" s="9"/>
      <c r="D78" s="10"/>
      <c r="E78" s="69"/>
      <c r="F78" s="12"/>
      <c r="G78" s="12"/>
      <c r="H78" s="14"/>
      <c r="I78" s="14"/>
      <c r="J78" s="14"/>
      <c r="K78" s="14"/>
      <c r="L78" s="72"/>
      <c r="M78" s="78"/>
      <c r="N78" s="96"/>
      <c r="O78" s="16"/>
      <c r="P78" s="19"/>
    </row>
    <row r="79" spans="1:16" s="17" customFormat="1" ht="15" customHeight="1" x14ac:dyDescent="0.25">
      <c r="A79" s="8"/>
      <c r="B79" s="9"/>
      <c r="C79" s="9"/>
      <c r="D79" s="10"/>
      <c r="E79" s="69"/>
      <c r="F79" s="12"/>
      <c r="G79" s="12"/>
      <c r="H79" s="14"/>
      <c r="I79" s="14"/>
      <c r="J79" s="14"/>
      <c r="K79" s="14"/>
      <c r="L79" s="72"/>
      <c r="M79" s="78"/>
      <c r="N79" s="96"/>
      <c r="O79" s="16"/>
      <c r="P79" s="19"/>
    </row>
    <row r="80" spans="1:16" s="17" customFormat="1" ht="15" customHeight="1" x14ac:dyDescent="0.25">
      <c r="A80" s="8"/>
      <c r="B80" s="9"/>
      <c r="C80" s="9"/>
      <c r="D80" s="10"/>
      <c r="E80" s="69"/>
      <c r="F80" s="12"/>
      <c r="G80" s="12"/>
      <c r="H80" s="14"/>
      <c r="I80" s="14"/>
      <c r="J80" s="14"/>
      <c r="K80" s="14"/>
      <c r="L80" s="72"/>
      <c r="M80" s="78"/>
      <c r="N80" s="96"/>
      <c r="O80" s="16"/>
      <c r="P80" s="19"/>
    </row>
    <row r="81" spans="1:16" s="17" customFormat="1" ht="15" customHeight="1" x14ac:dyDescent="0.25">
      <c r="A81" s="8"/>
      <c r="B81" s="9"/>
      <c r="C81" s="9"/>
      <c r="D81" s="10"/>
      <c r="E81" s="69"/>
      <c r="F81" s="12"/>
      <c r="G81" s="12"/>
      <c r="H81" s="14"/>
      <c r="I81" s="14"/>
      <c r="J81" s="14"/>
      <c r="K81" s="14"/>
      <c r="L81" s="72"/>
      <c r="M81" s="78"/>
      <c r="N81" s="96"/>
      <c r="O81" s="12"/>
      <c r="P81" s="19"/>
    </row>
    <row r="82" spans="1:16" s="17" customFormat="1" ht="15" customHeight="1" x14ac:dyDescent="0.25">
      <c r="A82" s="8"/>
      <c r="B82" s="9"/>
      <c r="C82" s="9"/>
      <c r="D82" s="10"/>
      <c r="E82" s="69"/>
      <c r="F82" s="12"/>
      <c r="G82" s="12"/>
      <c r="H82" s="14"/>
      <c r="I82" s="14"/>
      <c r="J82" s="14"/>
      <c r="K82" s="14"/>
      <c r="L82" s="72"/>
      <c r="M82" s="78"/>
      <c r="N82" s="96"/>
      <c r="O82" s="16"/>
      <c r="P82" s="19"/>
    </row>
    <row r="83" spans="1:16" s="17" customFormat="1" ht="15" customHeight="1" x14ac:dyDescent="0.25">
      <c r="A83" s="8"/>
      <c r="B83" s="9"/>
      <c r="C83" s="9"/>
      <c r="D83" s="10"/>
      <c r="E83" s="69"/>
      <c r="F83" s="12"/>
      <c r="G83" s="12"/>
      <c r="H83" s="14"/>
      <c r="I83" s="14"/>
      <c r="J83" s="14"/>
      <c r="K83" s="14"/>
      <c r="L83" s="72"/>
      <c r="M83" s="78"/>
      <c r="N83" s="96"/>
      <c r="O83" s="16"/>
      <c r="P83" s="19"/>
    </row>
    <row r="84" spans="1:16" s="17" customFormat="1" ht="15" customHeight="1" x14ac:dyDescent="0.25">
      <c r="A84" s="8"/>
      <c r="B84" s="9"/>
      <c r="C84" s="9"/>
      <c r="D84" s="10"/>
      <c r="E84" s="69"/>
      <c r="F84" s="12"/>
      <c r="G84" s="12"/>
      <c r="H84" s="14"/>
      <c r="I84" s="14"/>
      <c r="J84" s="14"/>
      <c r="K84" s="14"/>
      <c r="L84" s="72"/>
      <c r="M84" s="78"/>
      <c r="N84" s="96"/>
      <c r="O84" s="16"/>
      <c r="P84" s="19"/>
    </row>
    <row r="85" spans="1:16" s="17" customFormat="1" ht="15" customHeight="1" x14ac:dyDescent="0.25">
      <c r="A85" s="8"/>
      <c r="B85" s="9"/>
      <c r="C85" s="9"/>
      <c r="D85" s="10"/>
      <c r="E85" s="69"/>
      <c r="F85" s="12"/>
      <c r="G85" s="12"/>
      <c r="H85" s="14"/>
      <c r="I85" s="14"/>
      <c r="J85" s="14"/>
      <c r="K85" s="14"/>
      <c r="L85" s="72"/>
      <c r="M85" s="78"/>
      <c r="N85" s="96"/>
      <c r="O85" s="16"/>
      <c r="P85" s="19"/>
    </row>
    <row r="86" spans="1:16" s="17" customFormat="1" ht="15" customHeight="1" x14ac:dyDescent="0.25">
      <c r="A86" s="8"/>
      <c r="B86" s="9"/>
      <c r="C86" s="9"/>
      <c r="D86" s="10"/>
      <c r="E86" s="69"/>
      <c r="F86" s="12"/>
      <c r="G86" s="12"/>
      <c r="H86" s="14"/>
      <c r="I86" s="14"/>
      <c r="J86" s="14"/>
      <c r="K86" s="14"/>
      <c r="L86" s="72"/>
      <c r="M86" s="78"/>
      <c r="N86" s="96"/>
      <c r="O86" s="16"/>
      <c r="P86" s="19"/>
    </row>
    <row r="87" spans="1:16" s="17" customFormat="1" ht="15" customHeight="1" x14ac:dyDescent="0.25">
      <c r="A87" s="8"/>
      <c r="B87" s="9"/>
      <c r="C87" s="9"/>
      <c r="D87" s="10"/>
      <c r="E87" s="69"/>
      <c r="F87" s="12"/>
      <c r="G87" s="12"/>
      <c r="H87" s="14"/>
      <c r="I87" s="14"/>
      <c r="J87" s="14"/>
      <c r="K87" s="14"/>
      <c r="L87" s="72"/>
      <c r="M87" s="78"/>
      <c r="N87" s="96"/>
      <c r="O87" s="16"/>
      <c r="P87" s="19"/>
    </row>
    <row r="88" spans="1:16" s="17" customFormat="1" ht="15" customHeight="1" x14ac:dyDescent="0.25">
      <c r="A88" s="8"/>
      <c r="B88" s="9"/>
      <c r="C88" s="9"/>
      <c r="D88" s="10"/>
      <c r="E88" s="69"/>
      <c r="F88" s="12"/>
      <c r="G88" s="12"/>
      <c r="H88" s="14"/>
      <c r="I88" s="14"/>
      <c r="J88" s="14"/>
      <c r="K88" s="14"/>
      <c r="L88" s="72"/>
      <c r="M88" s="78"/>
      <c r="N88" s="96"/>
      <c r="O88" s="16"/>
      <c r="P88" s="19"/>
    </row>
    <row r="89" spans="1:16" s="17" customFormat="1" ht="15" customHeight="1" x14ac:dyDescent="0.25">
      <c r="A89" s="8"/>
      <c r="B89" s="9"/>
      <c r="C89" s="9"/>
      <c r="D89" s="10"/>
      <c r="E89" s="69"/>
      <c r="F89" s="12"/>
      <c r="G89" s="12"/>
      <c r="H89" s="14"/>
      <c r="I89" s="14"/>
      <c r="J89" s="14"/>
      <c r="K89" s="14"/>
      <c r="L89" s="72"/>
      <c r="M89" s="78"/>
      <c r="N89" s="96"/>
      <c r="O89" s="16"/>
      <c r="P89" s="19"/>
    </row>
    <row r="90" spans="1:16" s="17" customFormat="1" ht="15" customHeight="1" x14ac:dyDescent="0.25">
      <c r="A90" s="8"/>
      <c r="B90" s="9"/>
      <c r="C90" s="9"/>
      <c r="D90" s="10"/>
      <c r="E90" s="69"/>
      <c r="F90" s="12"/>
      <c r="G90" s="12"/>
      <c r="H90" s="14"/>
      <c r="I90" s="14"/>
      <c r="J90" s="14"/>
      <c r="K90" s="14"/>
      <c r="L90" s="72"/>
      <c r="M90" s="78"/>
      <c r="N90" s="96"/>
      <c r="O90" s="16"/>
      <c r="P90" s="19"/>
    </row>
    <row r="91" spans="1:16" s="17" customFormat="1" ht="15" customHeight="1" x14ac:dyDescent="0.25">
      <c r="A91" s="8"/>
      <c r="B91" s="9"/>
      <c r="C91" s="9"/>
      <c r="D91" s="10"/>
      <c r="E91" s="69"/>
      <c r="F91" s="12"/>
      <c r="G91" s="12"/>
      <c r="H91" s="14"/>
      <c r="I91" s="14"/>
      <c r="J91" s="14"/>
      <c r="K91" s="14"/>
      <c r="L91" s="72"/>
      <c r="M91" s="78"/>
      <c r="N91" s="96"/>
      <c r="O91" s="16"/>
      <c r="P91" s="19"/>
    </row>
    <row r="92" spans="1:16" s="17" customFormat="1" ht="15" customHeight="1" x14ac:dyDescent="0.25">
      <c r="A92" s="8"/>
      <c r="B92" s="9"/>
      <c r="C92" s="9"/>
      <c r="D92" s="10"/>
      <c r="E92" s="69"/>
      <c r="F92" s="12"/>
      <c r="G92" s="12"/>
      <c r="H92" s="14"/>
      <c r="I92" s="14"/>
      <c r="J92" s="14"/>
      <c r="K92" s="14"/>
      <c r="L92" s="72"/>
      <c r="M92" s="78"/>
      <c r="N92" s="96"/>
      <c r="O92" s="16"/>
      <c r="P92" s="19"/>
    </row>
    <row r="93" spans="1:16" s="17" customFormat="1" ht="15" customHeight="1" x14ac:dyDescent="0.25">
      <c r="A93" s="8"/>
      <c r="B93" s="9"/>
      <c r="C93" s="9"/>
      <c r="D93" s="10"/>
      <c r="E93" s="69"/>
      <c r="F93" s="12"/>
      <c r="G93" s="12"/>
      <c r="H93" s="14"/>
      <c r="I93" s="14"/>
      <c r="J93" s="14"/>
      <c r="K93" s="14"/>
      <c r="L93" s="72"/>
      <c r="M93" s="78"/>
      <c r="N93" s="96"/>
      <c r="O93" s="16"/>
      <c r="P93" s="19"/>
    </row>
    <row r="94" spans="1:16" s="17" customFormat="1" ht="15" customHeight="1" x14ac:dyDescent="0.25">
      <c r="A94" s="8"/>
      <c r="B94" s="9"/>
      <c r="C94" s="9"/>
      <c r="D94" s="10"/>
      <c r="E94" s="69"/>
      <c r="F94" s="12"/>
      <c r="G94" s="12"/>
      <c r="H94" s="14"/>
      <c r="I94" s="14"/>
      <c r="J94" s="14"/>
      <c r="K94" s="14"/>
      <c r="L94" s="72"/>
      <c r="M94" s="78"/>
      <c r="N94" s="96"/>
      <c r="O94" s="16"/>
      <c r="P94" s="19"/>
    </row>
    <row r="95" spans="1:16" s="17" customFormat="1" ht="15" customHeight="1" x14ac:dyDescent="0.25">
      <c r="A95" s="8"/>
      <c r="B95" s="9"/>
      <c r="C95" s="9"/>
      <c r="D95" s="10"/>
      <c r="E95" s="69"/>
      <c r="F95" s="12"/>
      <c r="G95" s="12"/>
      <c r="H95" s="14"/>
      <c r="I95" s="14"/>
      <c r="J95" s="14"/>
      <c r="K95" s="14"/>
      <c r="L95" s="72"/>
      <c r="M95" s="78"/>
      <c r="N95" s="96"/>
      <c r="O95" s="16"/>
      <c r="P95" s="19"/>
    </row>
    <row r="96" spans="1:16" s="17" customFormat="1" ht="15" customHeight="1" x14ac:dyDescent="0.25">
      <c r="A96" s="8"/>
      <c r="B96" s="9"/>
      <c r="C96" s="9"/>
      <c r="D96" s="10"/>
      <c r="E96" s="69"/>
      <c r="F96" s="12"/>
      <c r="G96" s="12"/>
      <c r="H96" s="14"/>
      <c r="I96" s="14"/>
      <c r="J96" s="14"/>
      <c r="K96" s="14"/>
      <c r="L96" s="72"/>
      <c r="M96" s="78"/>
      <c r="N96" s="96"/>
      <c r="O96" s="16"/>
      <c r="P96" s="19"/>
    </row>
    <row r="97" spans="1:16" s="17" customFormat="1" ht="15" customHeight="1" x14ac:dyDescent="0.25">
      <c r="A97" s="8"/>
      <c r="B97" s="9"/>
      <c r="C97" s="9"/>
      <c r="D97" s="10"/>
      <c r="E97" s="69"/>
      <c r="F97" s="12"/>
      <c r="G97" s="12"/>
      <c r="H97" s="14"/>
      <c r="I97" s="14"/>
      <c r="J97" s="14"/>
      <c r="K97" s="14"/>
      <c r="L97" s="72"/>
      <c r="M97" s="78"/>
      <c r="N97" s="96"/>
      <c r="O97" s="12"/>
      <c r="P97" s="19"/>
    </row>
    <row r="98" spans="1:16" s="17" customFormat="1" ht="15" customHeight="1" x14ac:dyDescent="0.25">
      <c r="A98" s="8"/>
      <c r="B98" s="9"/>
      <c r="C98" s="9"/>
      <c r="D98" s="10"/>
      <c r="E98" s="69"/>
      <c r="F98" s="12"/>
      <c r="G98" s="12"/>
      <c r="H98" s="14"/>
      <c r="I98" s="14"/>
      <c r="J98" s="14"/>
      <c r="K98" s="14"/>
      <c r="L98" s="72"/>
      <c r="M98" s="78"/>
      <c r="N98" s="96"/>
      <c r="O98" s="16"/>
      <c r="P98" s="19"/>
    </row>
    <row r="99" spans="1:16" s="17" customFormat="1" ht="15" customHeight="1" x14ac:dyDescent="0.25">
      <c r="A99" s="8"/>
      <c r="B99" s="9"/>
      <c r="C99" s="9"/>
      <c r="D99" s="10"/>
      <c r="E99" s="69"/>
      <c r="F99" s="12"/>
      <c r="G99" s="12"/>
      <c r="H99" s="14"/>
      <c r="I99" s="14"/>
      <c r="J99" s="14"/>
      <c r="K99" s="14"/>
      <c r="L99" s="72"/>
      <c r="M99" s="78"/>
      <c r="N99" s="96"/>
      <c r="O99" s="16"/>
      <c r="P99" s="19"/>
    </row>
    <row r="100" spans="1:16" s="17" customFormat="1" ht="15" customHeight="1" x14ac:dyDescent="0.25">
      <c r="A100" s="8"/>
      <c r="B100" s="9"/>
      <c r="C100" s="9"/>
      <c r="D100" s="10"/>
      <c r="E100" s="69"/>
      <c r="F100" s="12"/>
      <c r="G100" s="12"/>
      <c r="H100" s="14"/>
      <c r="I100" s="14"/>
      <c r="J100" s="14"/>
      <c r="K100" s="14"/>
      <c r="L100" s="72"/>
      <c r="M100" s="78"/>
      <c r="N100" s="96"/>
      <c r="O100" s="16"/>
      <c r="P100" s="19"/>
    </row>
    <row r="101" spans="1:16" s="17" customFormat="1" ht="15" customHeight="1" x14ac:dyDescent="0.25">
      <c r="A101" s="8"/>
      <c r="B101" s="9"/>
      <c r="C101" s="9"/>
      <c r="D101" s="10"/>
      <c r="E101" s="69"/>
      <c r="F101" s="12"/>
      <c r="G101" s="12"/>
      <c r="H101" s="14"/>
      <c r="I101" s="14"/>
      <c r="J101" s="14"/>
      <c r="K101" s="14"/>
      <c r="L101" s="12"/>
      <c r="M101" s="78"/>
      <c r="N101" s="96"/>
      <c r="O101" s="16"/>
      <c r="P101" s="19"/>
    </row>
    <row r="102" spans="1:16" s="17" customFormat="1" ht="15" customHeight="1" x14ac:dyDescent="0.25">
      <c r="A102" s="8"/>
      <c r="B102" s="9"/>
      <c r="C102" s="9"/>
      <c r="D102" s="10"/>
      <c r="E102" s="69"/>
      <c r="F102" s="12"/>
      <c r="G102" s="12"/>
      <c r="H102" s="14"/>
      <c r="I102" s="14"/>
      <c r="J102" s="14"/>
      <c r="K102" s="14"/>
      <c r="L102" s="12"/>
      <c r="M102" s="78"/>
      <c r="N102" s="96"/>
      <c r="O102" s="16"/>
      <c r="P102" s="19"/>
    </row>
    <row r="103" spans="1:16" s="17" customFormat="1" ht="15" customHeight="1" x14ac:dyDescent="0.25">
      <c r="A103" s="8"/>
      <c r="B103" s="9"/>
      <c r="C103" s="9"/>
      <c r="D103" s="10"/>
      <c r="E103" s="69"/>
      <c r="F103" s="12"/>
      <c r="G103" s="12"/>
      <c r="H103" s="14"/>
      <c r="I103" s="14"/>
      <c r="J103" s="14"/>
      <c r="K103" s="14"/>
      <c r="L103" s="12"/>
      <c r="M103" s="78"/>
      <c r="N103" s="96"/>
      <c r="O103" s="16"/>
      <c r="P103" s="19"/>
    </row>
    <row r="104" spans="1:16" s="17" customFormat="1" ht="15" customHeight="1" x14ac:dyDescent="0.25">
      <c r="A104" s="8"/>
      <c r="B104" s="9"/>
      <c r="C104" s="9"/>
      <c r="D104" s="10"/>
      <c r="E104" s="69"/>
      <c r="F104" s="12"/>
      <c r="G104" s="12"/>
      <c r="H104" s="14"/>
      <c r="I104" s="14"/>
      <c r="J104" s="14"/>
      <c r="K104" s="14"/>
      <c r="L104" s="72"/>
      <c r="M104" s="78"/>
      <c r="N104" s="96"/>
      <c r="O104" s="16"/>
      <c r="P104" s="19"/>
    </row>
    <row r="105" spans="1:16" s="17" customFormat="1" ht="15" customHeight="1" x14ac:dyDescent="0.25">
      <c r="A105" s="8"/>
      <c r="B105" s="9"/>
      <c r="C105" s="9"/>
      <c r="D105" s="10"/>
      <c r="E105" s="69"/>
      <c r="F105" s="12"/>
      <c r="G105" s="12"/>
      <c r="H105" s="14"/>
      <c r="I105" s="14"/>
      <c r="J105" s="14"/>
      <c r="K105" s="14"/>
      <c r="L105" s="72"/>
      <c r="M105" s="78"/>
      <c r="N105" s="96"/>
      <c r="O105" s="16"/>
      <c r="P105" s="19"/>
    </row>
    <row r="106" spans="1:16" s="17" customFormat="1" ht="15" customHeight="1" x14ac:dyDescent="0.25">
      <c r="A106" s="8"/>
      <c r="B106" s="9"/>
      <c r="C106" s="9"/>
      <c r="D106" s="10"/>
      <c r="E106" s="69"/>
      <c r="F106" s="12"/>
      <c r="G106" s="12"/>
      <c r="H106" s="14"/>
      <c r="I106" s="14"/>
      <c r="J106" s="14"/>
      <c r="K106" s="14"/>
      <c r="L106" s="72"/>
      <c r="M106" s="78"/>
      <c r="N106" s="96"/>
      <c r="O106" s="16"/>
      <c r="P106" s="19"/>
    </row>
    <row r="107" spans="1:16" s="17" customFormat="1" ht="15" customHeight="1" x14ac:dyDescent="0.25">
      <c r="A107" s="8"/>
      <c r="B107" s="9"/>
      <c r="C107" s="9"/>
      <c r="D107" s="10"/>
      <c r="E107" s="69"/>
      <c r="F107" s="12"/>
      <c r="G107" s="12"/>
      <c r="H107" s="14"/>
      <c r="I107" s="14"/>
      <c r="J107" s="14"/>
      <c r="K107" s="14"/>
      <c r="L107" s="72"/>
      <c r="M107" s="78"/>
      <c r="N107" s="96"/>
      <c r="O107" s="16"/>
      <c r="P107" s="19"/>
    </row>
    <row r="108" spans="1:16" s="17" customFormat="1" ht="15" customHeight="1" x14ac:dyDescent="0.25">
      <c r="A108" s="8"/>
      <c r="B108" s="9"/>
      <c r="C108" s="9"/>
      <c r="D108" s="10"/>
      <c r="E108" s="69"/>
      <c r="F108" s="12"/>
      <c r="G108" s="12"/>
      <c r="H108" s="14"/>
      <c r="I108" s="14"/>
      <c r="J108" s="14"/>
      <c r="K108" s="14"/>
      <c r="L108" s="72"/>
      <c r="M108" s="78"/>
      <c r="N108" s="96"/>
      <c r="O108" s="16"/>
      <c r="P108" s="19"/>
    </row>
    <row r="109" spans="1:16" s="17" customFormat="1" ht="15" customHeight="1" x14ac:dyDescent="0.25">
      <c r="A109" s="8"/>
      <c r="B109" s="9"/>
      <c r="C109" s="9"/>
      <c r="D109" s="10"/>
      <c r="E109" s="69"/>
      <c r="F109" s="12"/>
      <c r="G109" s="12"/>
      <c r="H109" s="14"/>
      <c r="I109" s="14"/>
      <c r="J109" s="14"/>
      <c r="K109" s="14"/>
      <c r="L109" s="72"/>
      <c r="M109" s="78"/>
      <c r="N109" s="96"/>
      <c r="O109" s="16"/>
      <c r="P109" s="19"/>
    </row>
    <row r="110" spans="1:16" s="17" customFormat="1" ht="15" customHeight="1" x14ac:dyDescent="0.25">
      <c r="A110" s="8"/>
      <c r="B110" s="9"/>
      <c r="C110" s="9"/>
      <c r="D110" s="10"/>
      <c r="E110" s="69"/>
      <c r="F110" s="12"/>
      <c r="G110" s="12"/>
      <c r="H110" s="14"/>
      <c r="I110" s="14"/>
      <c r="J110" s="14"/>
      <c r="K110" s="14"/>
      <c r="L110" s="72"/>
      <c r="M110" s="78"/>
      <c r="N110" s="96"/>
      <c r="O110" s="16"/>
      <c r="P110" s="19"/>
    </row>
    <row r="111" spans="1:16" s="17" customFormat="1" ht="15" customHeight="1" x14ac:dyDescent="0.25">
      <c r="A111" s="8"/>
      <c r="B111" s="9"/>
      <c r="C111" s="9"/>
      <c r="D111" s="10"/>
      <c r="E111" s="69"/>
      <c r="F111" s="12"/>
      <c r="G111" s="12"/>
      <c r="H111" s="14"/>
      <c r="I111" s="14"/>
      <c r="J111" s="14"/>
      <c r="K111" s="14"/>
      <c r="L111" s="72"/>
      <c r="M111" s="78"/>
      <c r="N111" s="96"/>
      <c r="O111" s="16"/>
      <c r="P111" s="19"/>
    </row>
    <row r="112" spans="1:16" s="17" customFormat="1" ht="15" customHeight="1" x14ac:dyDescent="0.25">
      <c r="A112" s="8"/>
      <c r="B112" s="9"/>
      <c r="C112" s="9"/>
      <c r="D112" s="10"/>
      <c r="E112" s="69"/>
      <c r="F112" s="12"/>
      <c r="G112" s="12"/>
      <c r="H112" s="14"/>
      <c r="I112" s="14"/>
      <c r="J112" s="14"/>
      <c r="K112" s="14"/>
      <c r="L112" s="72"/>
      <c r="M112" s="78"/>
      <c r="N112" s="96"/>
      <c r="O112" s="16"/>
      <c r="P112" s="19"/>
    </row>
    <row r="113" spans="1:16" s="17" customFormat="1" ht="15" customHeight="1" x14ac:dyDescent="0.25">
      <c r="A113" s="8"/>
      <c r="B113" s="9"/>
      <c r="C113" s="9"/>
      <c r="D113" s="10"/>
      <c r="E113" s="69"/>
      <c r="F113" s="12"/>
      <c r="G113" s="12"/>
      <c r="H113" s="14"/>
      <c r="I113" s="14"/>
      <c r="J113" s="14"/>
      <c r="K113" s="14"/>
      <c r="L113" s="72"/>
      <c r="M113" s="78"/>
      <c r="N113" s="96"/>
      <c r="O113" s="16"/>
      <c r="P113" s="19"/>
    </row>
    <row r="114" spans="1:16" s="17" customFormat="1" ht="15" customHeight="1" x14ac:dyDescent="0.25">
      <c r="A114" s="8"/>
      <c r="B114" s="9"/>
      <c r="C114" s="9"/>
      <c r="D114" s="123"/>
      <c r="E114" s="69"/>
      <c r="F114" s="16"/>
      <c r="G114" s="12"/>
      <c r="H114" s="14"/>
      <c r="I114" s="14"/>
      <c r="J114" s="14"/>
      <c r="K114" s="14"/>
      <c r="L114" s="13"/>
      <c r="M114" s="78"/>
      <c r="N114" s="96"/>
      <c r="O114" s="16"/>
      <c r="P114" s="19"/>
    </row>
    <row r="115" spans="1:16" s="17" customFormat="1" ht="15" customHeight="1" x14ac:dyDescent="0.25">
      <c r="A115" s="8"/>
      <c r="B115" s="9"/>
      <c r="C115" s="9"/>
      <c r="D115" s="123"/>
      <c r="E115" s="69"/>
      <c r="F115" s="16"/>
      <c r="G115" s="12"/>
      <c r="H115" s="14"/>
      <c r="I115" s="14"/>
      <c r="J115" s="14"/>
      <c r="K115" s="14"/>
      <c r="L115" s="13"/>
      <c r="M115" s="78"/>
      <c r="N115" s="96"/>
      <c r="O115" s="16"/>
      <c r="P115" s="19"/>
    </row>
    <row r="116" spans="1:16" s="17" customFormat="1" ht="15" customHeight="1" x14ac:dyDescent="0.25">
      <c r="A116" s="8"/>
      <c r="B116" s="9"/>
      <c r="C116" s="9"/>
      <c r="D116" s="123"/>
      <c r="E116" s="69"/>
      <c r="F116" s="16"/>
      <c r="G116" s="12"/>
      <c r="H116" s="14"/>
      <c r="I116" s="14"/>
      <c r="J116" s="14"/>
      <c r="K116" s="14"/>
      <c r="L116" s="13"/>
      <c r="M116" s="78"/>
      <c r="N116" s="96"/>
      <c r="O116" s="16"/>
      <c r="P116" s="19"/>
    </row>
    <row r="117" spans="1:16" s="17" customFormat="1" ht="15" customHeight="1" x14ac:dyDescent="0.25">
      <c r="A117" s="15"/>
      <c r="B117" s="9"/>
      <c r="C117" s="9"/>
      <c r="D117" s="123"/>
      <c r="E117" s="69"/>
      <c r="F117" s="16"/>
      <c r="G117" s="12"/>
      <c r="H117" s="14"/>
      <c r="I117" s="14"/>
      <c r="J117" s="14"/>
      <c r="K117" s="14"/>
      <c r="L117" s="13"/>
      <c r="M117" s="78"/>
      <c r="N117" s="96"/>
      <c r="O117" s="16"/>
      <c r="P117" s="19"/>
    </row>
    <row r="118" spans="1:16" s="17" customFormat="1" ht="15" customHeight="1" x14ac:dyDescent="0.25">
      <c r="A118" s="15"/>
      <c r="B118" s="9"/>
      <c r="C118" s="9"/>
      <c r="D118" s="123"/>
      <c r="E118" s="39"/>
      <c r="F118" s="16"/>
      <c r="G118" s="12"/>
      <c r="H118" s="14"/>
      <c r="I118" s="14"/>
      <c r="J118" s="14"/>
      <c r="K118" s="14"/>
      <c r="L118" s="13"/>
      <c r="M118" s="78"/>
      <c r="N118" s="96"/>
      <c r="O118" s="16"/>
      <c r="P118" s="19"/>
    </row>
    <row r="119" spans="1:16" s="17" customFormat="1" ht="15" customHeight="1" x14ac:dyDescent="0.25">
      <c r="A119" s="15"/>
      <c r="B119" s="9"/>
      <c r="C119" s="9"/>
      <c r="D119" s="123"/>
      <c r="E119" s="39"/>
      <c r="F119" s="16"/>
      <c r="G119" s="12"/>
      <c r="H119" s="14"/>
      <c r="I119" s="14"/>
      <c r="J119" s="14"/>
      <c r="K119" s="14"/>
      <c r="L119" s="13"/>
      <c r="M119" s="78"/>
      <c r="N119" s="96"/>
      <c r="O119" s="16"/>
      <c r="P119" s="19"/>
    </row>
    <row r="120" spans="1:16" s="17" customFormat="1" ht="15" customHeight="1" x14ac:dyDescent="0.25">
      <c r="A120" s="15"/>
      <c r="B120" s="9"/>
      <c r="C120" s="9"/>
      <c r="D120" s="123"/>
      <c r="E120" s="39"/>
      <c r="F120" s="16"/>
      <c r="G120" s="12"/>
      <c r="H120" s="14"/>
      <c r="I120" s="14"/>
      <c r="J120" s="14"/>
      <c r="K120" s="14"/>
      <c r="L120" s="13"/>
      <c r="M120" s="78"/>
      <c r="N120" s="96"/>
      <c r="O120" s="16"/>
      <c r="P120" s="19"/>
    </row>
    <row r="121" spans="1:16" s="17" customFormat="1" ht="15" customHeight="1" x14ac:dyDescent="0.25">
      <c r="A121" s="15"/>
      <c r="B121" s="9"/>
      <c r="C121" s="9"/>
      <c r="D121" s="123"/>
      <c r="E121" s="39"/>
      <c r="F121" s="16"/>
      <c r="G121" s="12"/>
      <c r="H121" s="14"/>
      <c r="I121" s="14"/>
      <c r="J121" s="14"/>
      <c r="K121" s="14"/>
      <c r="L121" s="13"/>
      <c r="M121" s="78"/>
      <c r="N121" s="96"/>
      <c r="O121" s="16"/>
      <c r="P121" s="19"/>
    </row>
    <row r="122" spans="1:16" s="17" customFormat="1" ht="15" customHeight="1" x14ac:dyDescent="0.25">
      <c r="A122" s="15"/>
      <c r="B122" s="9"/>
      <c r="C122" s="9"/>
      <c r="D122" s="123"/>
      <c r="E122" s="39"/>
      <c r="F122" s="16"/>
      <c r="G122" s="12"/>
      <c r="H122" s="14"/>
      <c r="I122" s="14"/>
      <c r="J122" s="14"/>
      <c r="K122" s="14"/>
      <c r="L122" s="13"/>
      <c r="M122" s="78"/>
      <c r="N122" s="96"/>
      <c r="O122" s="16"/>
      <c r="P122" s="19"/>
    </row>
    <row r="123" spans="1:16" s="17" customFormat="1" ht="15" customHeight="1" x14ac:dyDescent="0.25">
      <c r="A123" s="15"/>
      <c r="B123" s="9"/>
      <c r="C123" s="9"/>
      <c r="D123" s="123"/>
      <c r="E123" s="39"/>
      <c r="F123" s="16"/>
      <c r="G123" s="12"/>
      <c r="H123" s="14"/>
      <c r="I123" s="14"/>
      <c r="J123" s="14"/>
      <c r="K123" s="14"/>
      <c r="L123" s="13"/>
      <c r="M123" s="78"/>
      <c r="N123" s="96"/>
      <c r="O123" s="16"/>
      <c r="P123" s="19"/>
    </row>
    <row r="124" spans="1:16" s="17" customFormat="1" ht="15" customHeight="1" x14ac:dyDescent="0.25">
      <c r="A124" s="15"/>
      <c r="B124" s="9"/>
      <c r="C124" s="9"/>
      <c r="D124" s="123"/>
      <c r="E124" s="39"/>
      <c r="F124" s="16"/>
      <c r="G124" s="12"/>
      <c r="H124" s="14"/>
      <c r="I124" s="14"/>
      <c r="J124" s="14"/>
      <c r="K124" s="14"/>
      <c r="L124" s="13"/>
      <c r="M124" s="78"/>
      <c r="N124" s="96"/>
      <c r="O124" s="16"/>
      <c r="P124" s="19"/>
    </row>
    <row r="125" spans="1:16" s="17" customFormat="1" ht="15" customHeight="1" x14ac:dyDescent="0.25">
      <c r="A125" s="15"/>
      <c r="B125" s="9"/>
      <c r="C125" s="9"/>
      <c r="D125" s="123"/>
      <c r="E125" s="39"/>
      <c r="F125" s="16"/>
      <c r="G125" s="12"/>
      <c r="H125" s="14"/>
      <c r="I125" s="14"/>
      <c r="J125" s="14"/>
      <c r="K125" s="14"/>
      <c r="L125" s="13"/>
      <c r="M125" s="78"/>
      <c r="N125" s="96"/>
      <c r="O125" s="16"/>
      <c r="P125" s="19"/>
    </row>
    <row r="126" spans="1:16" s="17" customFormat="1" ht="15" customHeight="1" x14ac:dyDescent="0.25">
      <c r="A126" s="15"/>
      <c r="B126" s="9"/>
      <c r="C126" s="9"/>
      <c r="D126" s="123"/>
      <c r="E126" s="39"/>
      <c r="F126" s="16"/>
      <c r="G126" s="12"/>
      <c r="H126" s="14"/>
      <c r="I126" s="14"/>
      <c r="J126" s="14"/>
      <c r="K126" s="14"/>
      <c r="L126" s="13"/>
      <c r="M126" s="78"/>
      <c r="N126" s="96"/>
      <c r="O126" s="16"/>
      <c r="P126" s="19"/>
    </row>
    <row r="127" spans="1:16" s="17" customFormat="1" ht="15" customHeight="1" x14ac:dyDescent="0.25">
      <c r="A127" s="15"/>
      <c r="B127" s="9"/>
      <c r="C127" s="9"/>
      <c r="D127" s="123"/>
      <c r="E127" s="39"/>
      <c r="F127" s="16"/>
      <c r="G127" s="12"/>
      <c r="H127" s="14"/>
      <c r="I127" s="14"/>
      <c r="J127" s="14"/>
      <c r="K127" s="14"/>
      <c r="L127" s="13"/>
      <c r="M127" s="78"/>
      <c r="N127" s="96"/>
      <c r="O127" s="16"/>
      <c r="P127" s="19"/>
    </row>
    <row r="128" spans="1:16" s="17" customFormat="1" ht="15" customHeight="1" x14ac:dyDescent="0.25">
      <c r="A128" s="15"/>
      <c r="B128" s="9"/>
      <c r="C128" s="9"/>
      <c r="D128" s="123"/>
      <c r="E128" s="39"/>
      <c r="F128" s="16"/>
      <c r="G128" s="12"/>
      <c r="H128" s="14"/>
      <c r="I128" s="14"/>
      <c r="J128" s="14"/>
      <c r="K128" s="14"/>
      <c r="L128" s="13"/>
      <c r="M128" s="78"/>
      <c r="N128" s="96"/>
      <c r="O128" s="16"/>
      <c r="P128" s="19"/>
    </row>
    <row r="129" spans="1:16" s="17" customFormat="1" ht="15" customHeight="1" x14ac:dyDescent="0.25">
      <c r="A129" s="15"/>
      <c r="B129" s="9"/>
      <c r="C129" s="9"/>
      <c r="D129" s="123"/>
      <c r="E129" s="39"/>
      <c r="F129" s="16"/>
      <c r="G129" s="12"/>
      <c r="H129" s="14"/>
      <c r="I129" s="14"/>
      <c r="J129" s="14"/>
      <c r="K129" s="14"/>
      <c r="L129" s="13"/>
      <c r="M129" s="78"/>
      <c r="N129" s="96"/>
      <c r="O129" s="16"/>
      <c r="P129" s="19"/>
    </row>
    <row r="130" spans="1:16" s="17" customFormat="1" ht="15" customHeight="1" x14ac:dyDescent="0.25">
      <c r="A130" s="15"/>
      <c r="B130" s="9"/>
      <c r="C130" s="9"/>
      <c r="D130" s="123"/>
      <c r="E130" s="39"/>
      <c r="F130" s="16"/>
      <c r="G130" s="12"/>
      <c r="H130" s="14"/>
      <c r="I130" s="14"/>
      <c r="J130" s="14"/>
      <c r="K130" s="14"/>
      <c r="L130" s="13"/>
      <c r="M130" s="78"/>
      <c r="N130" s="96"/>
      <c r="O130" s="16"/>
      <c r="P130" s="19"/>
    </row>
    <row r="131" spans="1:16" s="17" customFormat="1" ht="15" customHeight="1" x14ac:dyDescent="0.25">
      <c r="A131" s="15"/>
      <c r="B131" s="9"/>
      <c r="C131" s="9"/>
      <c r="D131" s="123"/>
      <c r="E131" s="39"/>
      <c r="F131" s="16"/>
      <c r="G131" s="12"/>
      <c r="H131" s="14"/>
      <c r="I131" s="14"/>
      <c r="J131" s="14"/>
      <c r="K131" s="14"/>
      <c r="L131" s="13"/>
      <c r="M131" s="78"/>
      <c r="N131" s="96"/>
      <c r="O131" s="16"/>
      <c r="P131" s="19"/>
    </row>
    <row r="132" spans="1:16" s="17" customFormat="1" ht="15" customHeight="1" x14ac:dyDescent="0.25">
      <c r="A132" s="15"/>
      <c r="B132" s="9"/>
      <c r="C132" s="9"/>
      <c r="D132" s="123"/>
      <c r="E132" s="39"/>
      <c r="F132" s="16"/>
      <c r="G132" s="12"/>
      <c r="H132" s="14"/>
      <c r="I132" s="14"/>
      <c r="J132" s="14"/>
      <c r="K132" s="14"/>
      <c r="L132" s="13"/>
      <c r="M132" s="78"/>
      <c r="N132" s="96"/>
      <c r="O132" s="16"/>
      <c r="P132" s="19"/>
    </row>
    <row r="133" spans="1:16" s="17" customFormat="1" ht="15" customHeight="1" x14ac:dyDescent="0.25">
      <c r="A133" s="15"/>
      <c r="B133" s="9"/>
      <c r="C133" s="9"/>
      <c r="D133" s="123"/>
      <c r="E133" s="39"/>
      <c r="F133" s="16"/>
      <c r="G133" s="12"/>
      <c r="H133" s="14"/>
      <c r="I133" s="14"/>
      <c r="J133" s="14"/>
      <c r="K133" s="14"/>
      <c r="L133" s="13"/>
      <c r="M133" s="78"/>
      <c r="N133" s="96"/>
      <c r="O133" s="16"/>
      <c r="P133" s="19"/>
    </row>
    <row r="134" spans="1:16" s="17" customFormat="1" ht="15" customHeight="1" x14ac:dyDescent="0.25">
      <c r="A134" s="15"/>
      <c r="B134" s="9"/>
      <c r="C134" s="9"/>
      <c r="D134" s="123"/>
      <c r="E134" s="39"/>
      <c r="F134" s="16"/>
      <c r="G134" s="12"/>
      <c r="H134" s="14"/>
      <c r="I134" s="14"/>
      <c r="J134" s="14"/>
      <c r="K134" s="14"/>
      <c r="L134" s="13"/>
      <c r="M134" s="78"/>
      <c r="N134" s="96"/>
      <c r="O134" s="16"/>
      <c r="P134" s="19"/>
    </row>
    <row r="135" spans="1:16" s="17" customFormat="1" ht="15" customHeight="1" x14ac:dyDescent="0.25">
      <c r="A135" s="15"/>
      <c r="B135" s="9"/>
      <c r="C135" s="9"/>
      <c r="D135" s="123"/>
      <c r="E135" s="39"/>
      <c r="F135" s="16"/>
      <c r="G135" s="12"/>
      <c r="H135" s="14"/>
      <c r="I135" s="14"/>
      <c r="J135" s="14"/>
      <c r="K135" s="14"/>
      <c r="L135" s="13"/>
      <c r="M135" s="78"/>
      <c r="N135" s="96"/>
      <c r="O135" s="16"/>
      <c r="P135" s="19"/>
    </row>
    <row r="136" spans="1:16" s="17" customFormat="1" ht="15" customHeight="1" x14ac:dyDescent="0.25">
      <c r="A136" s="15"/>
      <c r="B136" s="9"/>
      <c r="C136" s="9"/>
      <c r="D136" s="123"/>
      <c r="E136" s="39"/>
      <c r="F136" s="16"/>
      <c r="G136" s="12"/>
      <c r="H136" s="14"/>
      <c r="I136" s="14"/>
      <c r="J136" s="14"/>
      <c r="K136" s="14"/>
      <c r="L136" s="13"/>
      <c r="M136" s="78"/>
      <c r="N136" s="96"/>
      <c r="O136" s="16"/>
      <c r="P136" s="19"/>
    </row>
    <row r="137" spans="1:16" s="17" customFormat="1" ht="15" customHeight="1" x14ac:dyDescent="0.25">
      <c r="A137" s="15"/>
      <c r="B137" s="9"/>
      <c r="C137" s="9"/>
      <c r="D137" s="123"/>
      <c r="E137" s="39"/>
      <c r="F137" s="16"/>
      <c r="G137" s="12"/>
      <c r="H137" s="14"/>
      <c r="I137" s="14"/>
      <c r="J137" s="14"/>
      <c r="K137" s="14"/>
      <c r="L137" s="13"/>
      <c r="M137" s="78"/>
      <c r="N137" s="96"/>
      <c r="O137" s="16"/>
      <c r="P137" s="19"/>
    </row>
    <row r="138" spans="1:16" s="17" customFormat="1" ht="15" customHeight="1" x14ac:dyDescent="0.25">
      <c r="A138" s="15"/>
      <c r="B138" s="9"/>
      <c r="C138" s="9"/>
      <c r="D138" s="123"/>
      <c r="E138" s="39"/>
      <c r="F138" s="16"/>
      <c r="G138" s="12"/>
      <c r="H138" s="14"/>
      <c r="I138" s="14"/>
      <c r="J138" s="14"/>
      <c r="K138" s="14"/>
      <c r="L138" s="13"/>
      <c r="M138" s="78"/>
      <c r="N138" s="96"/>
      <c r="O138" s="16"/>
      <c r="P138" s="19"/>
    </row>
    <row r="139" spans="1:16" s="17" customFormat="1" ht="15" customHeight="1" x14ac:dyDescent="0.25">
      <c r="A139" s="15"/>
      <c r="B139" s="9"/>
      <c r="C139" s="9"/>
      <c r="D139" s="123"/>
      <c r="E139" s="39"/>
      <c r="F139" s="16"/>
      <c r="G139" s="12"/>
      <c r="H139" s="14"/>
      <c r="I139" s="14"/>
      <c r="J139" s="14"/>
      <c r="K139" s="14"/>
      <c r="L139" s="13"/>
      <c r="M139" s="78"/>
      <c r="N139" s="96"/>
      <c r="O139" s="16"/>
      <c r="P139" s="19"/>
    </row>
    <row r="140" spans="1:16" s="17" customFormat="1" ht="15" customHeight="1" x14ac:dyDescent="0.25">
      <c r="A140" s="15"/>
      <c r="B140" s="9"/>
      <c r="C140" s="9"/>
      <c r="D140" s="123"/>
      <c r="E140" s="39"/>
      <c r="F140" s="16"/>
      <c r="G140" s="12"/>
      <c r="H140" s="14"/>
      <c r="I140" s="14"/>
      <c r="J140" s="14"/>
      <c r="K140" s="14"/>
      <c r="L140" s="13"/>
      <c r="M140" s="78"/>
      <c r="N140" s="96"/>
      <c r="O140" s="16"/>
      <c r="P140" s="19"/>
    </row>
    <row r="141" spans="1:16" s="17" customFormat="1" ht="15" customHeight="1" x14ac:dyDescent="0.25">
      <c r="A141" s="15"/>
      <c r="B141" s="9"/>
      <c r="C141" s="9"/>
      <c r="D141" s="123"/>
      <c r="E141" s="39"/>
      <c r="F141" s="16"/>
      <c r="G141" s="12"/>
      <c r="H141" s="14"/>
      <c r="I141" s="14"/>
      <c r="J141" s="14"/>
      <c r="K141" s="14"/>
      <c r="L141" s="13"/>
      <c r="M141" s="78"/>
      <c r="N141" s="96"/>
      <c r="O141" s="16"/>
      <c r="P141" s="19"/>
    </row>
    <row r="142" spans="1:16" s="17" customFormat="1" ht="15" customHeight="1" x14ac:dyDescent="0.25">
      <c r="A142" s="15"/>
      <c r="B142" s="9"/>
      <c r="C142" s="9"/>
      <c r="D142" s="123"/>
      <c r="E142" s="39"/>
      <c r="F142" s="16"/>
      <c r="G142" s="12"/>
      <c r="H142" s="14"/>
      <c r="I142" s="14"/>
      <c r="J142" s="14"/>
      <c r="K142" s="14"/>
      <c r="L142" s="13"/>
      <c r="M142" s="78"/>
      <c r="N142" s="96"/>
      <c r="O142" s="16"/>
      <c r="P142" s="19"/>
    </row>
    <row r="143" spans="1:16" s="17" customFormat="1" ht="15" customHeight="1" x14ac:dyDescent="0.25">
      <c r="A143" s="15"/>
      <c r="B143" s="9"/>
      <c r="C143" s="9"/>
      <c r="D143" s="123"/>
      <c r="E143" s="39"/>
      <c r="F143" s="16"/>
      <c r="G143" s="12"/>
      <c r="H143" s="14"/>
      <c r="I143" s="14"/>
      <c r="J143" s="14"/>
      <c r="K143" s="14"/>
      <c r="L143" s="13"/>
      <c r="M143" s="78"/>
      <c r="N143" s="96"/>
      <c r="O143" s="16"/>
      <c r="P143" s="19"/>
    </row>
    <row r="144" spans="1:16" s="17" customFormat="1" ht="15" customHeight="1" x14ac:dyDescent="0.25">
      <c r="A144" s="15"/>
      <c r="B144" s="9"/>
      <c r="C144" s="9"/>
      <c r="D144" s="123"/>
      <c r="E144" s="39"/>
      <c r="F144" s="16"/>
      <c r="G144" s="12"/>
      <c r="H144" s="14"/>
      <c r="I144" s="14"/>
      <c r="J144" s="14"/>
      <c r="K144" s="14"/>
      <c r="L144" s="13"/>
      <c r="M144" s="78"/>
      <c r="N144" s="96"/>
      <c r="O144" s="16"/>
      <c r="P144" s="19"/>
    </row>
    <row r="145" spans="1:16" s="17" customFormat="1" ht="15" customHeight="1" x14ac:dyDescent="0.25">
      <c r="A145" s="15"/>
      <c r="B145" s="9"/>
      <c r="C145" s="9"/>
      <c r="D145" s="123"/>
      <c r="E145" s="39"/>
      <c r="F145" s="16"/>
      <c r="G145" s="12"/>
      <c r="H145" s="14"/>
      <c r="I145" s="14"/>
      <c r="J145" s="14"/>
      <c r="K145" s="14"/>
      <c r="L145" s="13"/>
      <c r="M145" s="78"/>
      <c r="N145" s="96"/>
      <c r="O145" s="16"/>
      <c r="P145" s="19"/>
    </row>
    <row r="146" spans="1:16" s="17" customFormat="1" ht="15" customHeight="1" x14ac:dyDescent="0.25">
      <c r="A146" s="15"/>
      <c r="B146" s="9"/>
      <c r="C146" s="9"/>
      <c r="D146" s="123"/>
      <c r="E146" s="39"/>
      <c r="F146" s="16"/>
      <c r="G146" s="12"/>
      <c r="H146" s="14"/>
      <c r="I146" s="14"/>
      <c r="J146" s="14"/>
      <c r="K146" s="14"/>
      <c r="L146" s="13"/>
      <c r="M146" s="78"/>
      <c r="N146" s="96"/>
      <c r="O146" s="16"/>
      <c r="P146" s="19"/>
    </row>
    <row r="147" spans="1:16" s="17" customFormat="1" ht="15" customHeight="1" x14ac:dyDescent="0.25">
      <c r="A147" s="15"/>
      <c r="B147" s="9"/>
      <c r="C147" s="9"/>
      <c r="D147" s="123"/>
      <c r="E147" s="39"/>
      <c r="F147" s="16"/>
      <c r="G147" s="12"/>
      <c r="H147" s="14"/>
      <c r="I147" s="14"/>
      <c r="J147" s="14"/>
      <c r="K147" s="14"/>
      <c r="L147" s="13"/>
      <c r="M147" s="78"/>
      <c r="N147" s="96"/>
      <c r="O147" s="16"/>
      <c r="P147" s="19"/>
    </row>
    <row r="148" spans="1:16" s="17" customFormat="1" ht="15" customHeight="1" x14ac:dyDescent="0.25">
      <c r="A148" s="15"/>
      <c r="B148" s="9"/>
      <c r="C148" s="9"/>
      <c r="D148" s="123"/>
      <c r="E148" s="39"/>
      <c r="F148" s="16"/>
      <c r="G148" s="12"/>
      <c r="H148" s="14"/>
      <c r="I148" s="14"/>
      <c r="J148" s="14"/>
      <c r="K148" s="14"/>
      <c r="L148" s="13"/>
      <c r="M148" s="78"/>
      <c r="N148" s="96"/>
      <c r="O148" s="16"/>
      <c r="P148" s="19"/>
    </row>
    <row r="149" spans="1:16" s="17" customFormat="1" ht="15" customHeight="1" x14ac:dyDescent="0.25">
      <c r="A149" s="15"/>
      <c r="B149" s="9"/>
      <c r="C149" s="9"/>
      <c r="D149" s="123"/>
      <c r="E149" s="39"/>
      <c r="F149" s="16"/>
      <c r="G149" s="12"/>
      <c r="H149" s="14"/>
      <c r="I149" s="14"/>
      <c r="J149" s="14"/>
      <c r="K149" s="14"/>
      <c r="L149" s="13"/>
      <c r="M149" s="78"/>
      <c r="N149" s="96"/>
      <c r="O149" s="16"/>
      <c r="P149" s="19"/>
    </row>
    <row r="150" spans="1:16" s="17" customFormat="1" ht="15" customHeight="1" x14ac:dyDescent="0.25">
      <c r="A150" s="15"/>
      <c r="B150" s="9"/>
      <c r="C150" s="9"/>
      <c r="D150" s="123"/>
      <c r="E150" s="39"/>
      <c r="F150" s="16"/>
      <c r="G150" s="12"/>
      <c r="H150" s="14"/>
      <c r="I150" s="14"/>
      <c r="J150" s="14"/>
      <c r="K150" s="14"/>
      <c r="L150" s="13"/>
      <c r="M150" s="78"/>
      <c r="N150" s="96"/>
      <c r="O150" s="16"/>
      <c r="P150" s="19"/>
    </row>
    <row r="151" spans="1:16" s="17" customFormat="1" ht="15" customHeight="1" x14ac:dyDescent="0.25">
      <c r="A151" s="15"/>
      <c r="B151" s="9"/>
      <c r="C151" s="9"/>
      <c r="D151" s="123"/>
      <c r="E151" s="39"/>
      <c r="F151" s="16"/>
      <c r="G151" s="12"/>
      <c r="H151" s="14"/>
      <c r="I151" s="14"/>
      <c r="J151" s="14"/>
      <c r="K151" s="14"/>
      <c r="L151" s="13"/>
      <c r="M151" s="78"/>
      <c r="N151" s="96"/>
      <c r="O151" s="16"/>
      <c r="P151" s="19"/>
    </row>
    <row r="152" spans="1:16" s="17" customFormat="1" ht="15" customHeight="1" x14ac:dyDescent="0.25">
      <c r="A152" s="15"/>
      <c r="B152" s="9"/>
      <c r="C152" s="9"/>
      <c r="D152" s="123"/>
      <c r="E152" s="39"/>
      <c r="F152" s="16"/>
      <c r="G152" s="12"/>
      <c r="H152" s="14"/>
      <c r="I152" s="14"/>
      <c r="J152" s="14"/>
      <c r="K152" s="14"/>
      <c r="L152" s="13"/>
      <c r="M152" s="78"/>
      <c r="N152" s="96"/>
      <c r="O152" s="16"/>
      <c r="P152" s="19"/>
    </row>
    <row r="153" spans="1:16" s="17" customFormat="1" ht="15" customHeight="1" x14ac:dyDescent="0.25">
      <c r="A153" s="15"/>
      <c r="B153" s="9"/>
      <c r="C153" s="9"/>
      <c r="D153" s="123"/>
      <c r="E153" s="39"/>
      <c r="F153" s="16"/>
      <c r="G153" s="12"/>
      <c r="H153" s="14"/>
      <c r="I153" s="14"/>
      <c r="J153" s="14"/>
      <c r="K153" s="14"/>
      <c r="L153" s="13"/>
      <c r="M153" s="78"/>
      <c r="N153" s="96"/>
      <c r="O153" s="16"/>
      <c r="P153" s="19"/>
    </row>
    <row r="154" spans="1:16" s="17" customFormat="1" ht="15" customHeight="1" x14ac:dyDescent="0.25">
      <c r="A154" s="15"/>
      <c r="B154" s="9"/>
      <c r="C154" s="9"/>
      <c r="D154" s="123"/>
      <c r="E154" s="39"/>
      <c r="F154" s="16"/>
      <c r="G154" s="12"/>
      <c r="H154" s="14"/>
      <c r="I154" s="14"/>
      <c r="J154" s="14"/>
      <c r="K154" s="14"/>
      <c r="L154" s="13"/>
      <c r="M154" s="78"/>
      <c r="N154" s="96"/>
      <c r="O154" s="16"/>
      <c r="P154" s="19"/>
    </row>
    <row r="155" spans="1:16" s="17" customFormat="1" ht="15" customHeight="1" x14ac:dyDescent="0.25">
      <c r="A155" s="15"/>
      <c r="B155" s="9"/>
      <c r="C155" s="9"/>
      <c r="D155" s="123"/>
      <c r="E155" s="39"/>
      <c r="F155" s="16"/>
      <c r="G155" s="12"/>
      <c r="H155" s="14"/>
      <c r="I155" s="14"/>
      <c r="J155" s="14"/>
      <c r="K155" s="14"/>
      <c r="L155" s="13"/>
      <c r="M155" s="78"/>
      <c r="N155" s="96"/>
      <c r="O155" s="16"/>
      <c r="P155" s="19"/>
    </row>
    <row r="156" spans="1:16" s="17" customFormat="1" ht="15" customHeight="1" x14ac:dyDescent="0.25">
      <c r="A156" s="15"/>
      <c r="B156" s="9"/>
      <c r="C156" s="9"/>
      <c r="D156" s="123"/>
      <c r="E156" s="39"/>
      <c r="F156" s="16"/>
      <c r="G156" s="12"/>
      <c r="H156" s="14"/>
      <c r="I156" s="14"/>
      <c r="J156" s="14"/>
      <c r="K156" s="14"/>
      <c r="L156" s="13"/>
      <c r="M156" s="78"/>
      <c r="N156" s="96"/>
      <c r="O156" s="16"/>
      <c r="P156" s="19"/>
    </row>
    <row r="157" spans="1:16" s="17" customFormat="1" ht="15" customHeight="1" x14ac:dyDescent="0.25">
      <c r="A157" s="15"/>
      <c r="B157" s="9"/>
      <c r="C157" s="9"/>
      <c r="D157" s="123"/>
      <c r="E157" s="39"/>
      <c r="F157" s="16"/>
      <c r="G157" s="12"/>
      <c r="H157" s="14"/>
      <c r="I157" s="14"/>
      <c r="J157" s="14"/>
      <c r="K157" s="14"/>
      <c r="L157" s="13"/>
      <c r="M157" s="78"/>
      <c r="N157" s="96"/>
      <c r="O157" s="16"/>
      <c r="P157" s="19"/>
    </row>
    <row r="158" spans="1:16" s="17" customFormat="1" ht="15" customHeight="1" x14ac:dyDescent="0.25">
      <c r="A158" s="15"/>
      <c r="B158" s="9"/>
      <c r="C158" s="9"/>
      <c r="D158" s="123"/>
      <c r="E158" s="39"/>
      <c r="F158" s="16"/>
      <c r="G158" s="12"/>
      <c r="H158" s="14"/>
      <c r="I158" s="14"/>
      <c r="J158" s="14"/>
      <c r="K158" s="14"/>
      <c r="L158" s="13"/>
      <c r="M158" s="78"/>
      <c r="N158" s="96"/>
      <c r="O158" s="16"/>
      <c r="P158" s="19"/>
    </row>
    <row r="159" spans="1:16" s="17" customFormat="1" ht="15" customHeight="1" x14ac:dyDescent="0.25">
      <c r="A159" s="15"/>
      <c r="B159" s="9"/>
      <c r="C159" s="9"/>
      <c r="D159" s="123"/>
      <c r="E159" s="39"/>
      <c r="F159" s="16"/>
      <c r="G159" s="12"/>
      <c r="H159" s="14"/>
      <c r="I159" s="14"/>
      <c r="J159" s="14"/>
      <c r="K159" s="14"/>
      <c r="L159" s="13"/>
      <c r="M159" s="78"/>
      <c r="N159" s="96"/>
      <c r="O159" s="16"/>
      <c r="P159" s="19"/>
    </row>
    <row r="160" spans="1:16" s="17" customFormat="1" ht="15" customHeight="1" x14ac:dyDescent="0.25">
      <c r="A160" s="15"/>
      <c r="B160" s="9"/>
      <c r="C160" s="9"/>
      <c r="D160" s="123"/>
      <c r="E160" s="39"/>
      <c r="F160" s="16"/>
      <c r="G160" s="12"/>
      <c r="H160" s="14"/>
      <c r="I160" s="14"/>
      <c r="J160" s="14"/>
      <c r="K160" s="14"/>
      <c r="L160" s="13"/>
      <c r="M160" s="78"/>
      <c r="N160" s="96"/>
      <c r="O160" s="16"/>
      <c r="P160" s="19"/>
    </row>
    <row r="161" spans="1:16" s="17" customFormat="1" ht="15" customHeight="1" x14ac:dyDescent="0.25">
      <c r="A161" s="15"/>
      <c r="B161" s="9"/>
      <c r="C161" s="9"/>
      <c r="D161" s="123"/>
      <c r="E161" s="39"/>
      <c r="F161" s="16"/>
      <c r="G161" s="12"/>
      <c r="H161" s="14"/>
      <c r="I161" s="14"/>
      <c r="J161" s="14"/>
      <c r="K161" s="14"/>
      <c r="L161" s="13"/>
      <c r="M161" s="78"/>
      <c r="N161" s="96"/>
      <c r="O161" s="16"/>
      <c r="P161" s="19"/>
    </row>
    <row r="162" spans="1:16" s="17" customFormat="1" ht="15" customHeight="1" x14ac:dyDescent="0.25">
      <c r="A162" s="15"/>
      <c r="B162" s="9"/>
      <c r="C162" s="9"/>
      <c r="D162" s="123"/>
      <c r="E162" s="39"/>
      <c r="F162" s="16"/>
      <c r="G162" s="12"/>
      <c r="H162" s="14"/>
      <c r="I162" s="14"/>
      <c r="J162" s="14"/>
      <c r="K162" s="14"/>
      <c r="L162" s="13"/>
      <c r="M162" s="78"/>
      <c r="N162" s="96"/>
      <c r="O162" s="16"/>
      <c r="P162" s="19"/>
    </row>
    <row r="163" spans="1:16" s="17" customFormat="1" ht="15" customHeight="1" x14ac:dyDescent="0.25">
      <c r="A163" s="15"/>
      <c r="B163" s="9"/>
      <c r="C163" s="9"/>
      <c r="D163" s="123"/>
      <c r="E163" s="39"/>
      <c r="F163" s="16"/>
      <c r="G163" s="12"/>
      <c r="H163" s="14"/>
      <c r="I163" s="14"/>
      <c r="J163" s="14"/>
      <c r="K163" s="14"/>
      <c r="L163" s="13"/>
      <c r="M163" s="78"/>
      <c r="N163" s="96"/>
      <c r="O163" s="16"/>
      <c r="P163" s="19"/>
    </row>
    <row r="164" spans="1:16" s="17" customFormat="1" ht="15" customHeight="1" x14ac:dyDescent="0.25">
      <c r="A164" s="15"/>
      <c r="B164" s="9"/>
      <c r="C164" s="9"/>
      <c r="D164" s="123"/>
      <c r="E164" s="39"/>
      <c r="F164" s="16"/>
      <c r="G164" s="12"/>
      <c r="H164" s="14"/>
      <c r="I164" s="14"/>
      <c r="J164" s="14"/>
      <c r="K164" s="14"/>
      <c r="L164" s="13"/>
      <c r="M164" s="78"/>
      <c r="N164" s="96"/>
      <c r="O164" s="16"/>
      <c r="P164" s="19"/>
    </row>
    <row r="165" spans="1:16" s="17" customFormat="1" ht="15" customHeight="1" x14ac:dyDescent="0.25">
      <c r="A165" s="15"/>
      <c r="B165" s="9"/>
      <c r="C165" s="9"/>
      <c r="D165" s="123"/>
      <c r="E165" s="39"/>
      <c r="F165" s="16"/>
      <c r="G165" s="12"/>
      <c r="H165" s="14"/>
      <c r="I165" s="14"/>
      <c r="J165" s="14"/>
      <c r="K165" s="14"/>
      <c r="L165" s="13"/>
      <c r="M165" s="78"/>
      <c r="N165" s="96"/>
      <c r="O165" s="16"/>
      <c r="P165" s="19"/>
    </row>
    <row r="166" spans="1:16" s="17" customFormat="1" ht="15" customHeight="1" x14ac:dyDescent="0.25">
      <c r="A166" s="20"/>
      <c r="B166" s="2"/>
      <c r="C166" s="2"/>
      <c r="D166" s="124"/>
      <c r="E166" s="40"/>
      <c r="F166" s="95"/>
      <c r="G166" s="95"/>
      <c r="H166" s="22"/>
      <c r="I166" s="22"/>
      <c r="J166" s="22"/>
      <c r="K166" s="22"/>
      <c r="L166" s="7"/>
      <c r="M166" s="79"/>
      <c r="N166" s="98"/>
      <c r="O166" s="95"/>
    </row>
    <row r="167" spans="1:16" s="17" customFormat="1" ht="15" customHeight="1" x14ac:dyDescent="0.25">
      <c r="A167" s="20"/>
      <c r="B167" s="2"/>
      <c r="C167" s="2"/>
      <c r="D167" s="124"/>
      <c r="E167" s="40"/>
      <c r="F167" s="95"/>
      <c r="G167" s="95"/>
      <c r="H167" s="22"/>
      <c r="I167" s="22"/>
      <c r="J167" s="22"/>
      <c r="K167" s="22"/>
      <c r="L167" s="7"/>
      <c r="M167" s="79"/>
      <c r="N167" s="98"/>
      <c r="O167" s="95"/>
    </row>
    <row r="168" spans="1:16" s="17" customFormat="1" ht="15" customHeight="1" x14ac:dyDescent="0.25">
      <c r="A168" s="20"/>
      <c r="B168" s="2"/>
      <c r="C168" s="2"/>
      <c r="D168" s="124"/>
      <c r="E168" s="40"/>
      <c r="F168" s="95"/>
      <c r="G168" s="95"/>
      <c r="H168" s="22"/>
      <c r="I168" s="22"/>
      <c r="J168" s="22"/>
      <c r="K168" s="22"/>
      <c r="L168" s="7"/>
      <c r="M168" s="79"/>
      <c r="N168" s="98"/>
      <c r="O168" s="95"/>
    </row>
    <row r="169" spans="1:16" s="17" customFormat="1" ht="15" customHeight="1" x14ac:dyDescent="0.25">
      <c r="A169" s="20"/>
      <c r="B169" s="2"/>
      <c r="C169" s="2"/>
      <c r="D169" s="124"/>
      <c r="E169" s="40"/>
      <c r="F169" s="95"/>
      <c r="G169" s="95"/>
      <c r="H169" s="22"/>
      <c r="I169" s="22"/>
      <c r="J169" s="22"/>
      <c r="K169" s="22"/>
      <c r="L169" s="7"/>
      <c r="M169" s="79"/>
      <c r="N169" s="98"/>
      <c r="O169" s="95"/>
    </row>
    <row r="170" spans="1:16" s="17" customFormat="1" ht="15" customHeight="1" x14ac:dyDescent="0.25">
      <c r="A170" s="20"/>
      <c r="B170" s="2"/>
      <c r="C170" s="2"/>
      <c r="D170" s="124"/>
      <c r="E170" s="40"/>
      <c r="F170" s="95"/>
      <c r="G170" s="95"/>
      <c r="H170" s="22"/>
      <c r="I170" s="22"/>
      <c r="J170" s="22"/>
      <c r="K170" s="22"/>
      <c r="L170" s="7"/>
      <c r="M170" s="79"/>
      <c r="N170" s="98"/>
      <c r="O170" s="95"/>
    </row>
    <row r="171" spans="1:16" s="17" customFormat="1" ht="15" customHeight="1" x14ac:dyDescent="0.25">
      <c r="A171" s="20"/>
      <c r="B171" s="2"/>
      <c r="C171" s="2"/>
      <c r="D171" s="124"/>
      <c r="E171" s="40"/>
      <c r="F171" s="95"/>
      <c r="G171" s="95"/>
      <c r="H171" s="22"/>
      <c r="I171" s="22"/>
      <c r="J171" s="22"/>
      <c r="K171" s="22"/>
      <c r="L171" s="7"/>
      <c r="M171" s="79"/>
      <c r="N171" s="98"/>
      <c r="O171" s="95"/>
    </row>
    <row r="172" spans="1:16" s="17" customFormat="1" ht="15" customHeight="1" x14ac:dyDescent="0.25">
      <c r="A172" s="20"/>
      <c r="B172" s="2"/>
      <c r="C172" s="2"/>
      <c r="D172" s="124"/>
      <c r="E172" s="40"/>
      <c r="F172" s="95"/>
      <c r="G172" s="95"/>
      <c r="H172" s="22"/>
      <c r="I172" s="22"/>
      <c r="J172" s="22"/>
      <c r="K172" s="22"/>
      <c r="L172" s="7"/>
      <c r="M172" s="79"/>
      <c r="N172" s="98"/>
      <c r="O172" s="95"/>
    </row>
    <row r="173" spans="1:16" s="17" customFormat="1" ht="15" customHeight="1" x14ac:dyDescent="0.25">
      <c r="A173" s="20"/>
      <c r="B173" s="2"/>
      <c r="C173" s="2"/>
      <c r="D173" s="124"/>
      <c r="E173" s="40"/>
      <c r="F173" s="95"/>
      <c r="G173" s="95"/>
      <c r="H173" s="22"/>
      <c r="I173" s="22"/>
      <c r="J173" s="22"/>
      <c r="K173" s="22"/>
      <c r="L173" s="7"/>
      <c r="M173" s="79"/>
      <c r="N173" s="98"/>
      <c r="O173" s="95"/>
    </row>
    <row r="174" spans="1:16" s="17" customFormat="1" ht="15" customHeight="1" x14ac:dyDescent="0.25">
      <c r="A174" s="20"/>
      <c r="B174" s="2"/>
      <c r="C174" s="2"/>
      <c r="D174" s="124"/>
      <c r="E174" s="40"/>
      <c r="F174" s="95"/>
      <c r="G174" s="95"/>
      <c r="H174" s="22"/>
      <c r="I174" s="22"/>
      <c r="J174" s="22"/>
      <c r="K174" s="22"/>
      <c r="L174" s="7"/>
      <c r="M174" s="79"/>
      <c r="N174" s="98"/>
      <c r="O174" s="95"/>
    </row>
    <row r="175" spans="1:16" s="17" customFormat="1" ht="15" customHeight="1" x14ac:dyDescent="0.25">
      <c r="A175" s="20"/>
      <c r="B175" s="2"/>
      <c r="C175" s="2"/>
      <c r="D175" s="124"/>
      <c r="E175" s="40"/>
      <c r="F175" s="95"/>
      <c r="G175" s="95"/>
      <c r="H175" s="22"/>
      <c r="I175" s="22"/>
      <c r="J175" s="22"/>
      <c r="K175" s="22"/>
      <c r="L175" s="7"/>
      <c r="M175" s="79"/>
      <c r="N175" s="98"/>
      <c r="O175" s="95"/>
    </row>
    <row r="176" spans="1:16" s="17" customFormat="1" ht="15" customHeight="1" x14ac:dyDescent="0.25">
      <c r="A176" s="20"/>
      <c r="B176" s="2"/>
      <c r="C176" s="2"/>
      <c r="D176" s="124"/>
      <c r="E176" s="40"/>
      <c r="F176" s="95"/>
      <c r="G176" s="95"/>
      <c r="H176" s="22"/>
      <c r="I176" s="22"/>
      <c r="J176" s="22"/>
      <c r="K176" s="22"/>
      <c r="L176" s="7"/>
      <c r="M176" s="79"/>
      <c r="N176" s="98"/>
      <c r="O176" s="95"/>
    </row>
    <row r="177" spans="1:15" s="17" customFormat="1" ht="15" customHeight="1" x14ac:dyDescent="0.25">
      <c r="A177" s="20"/>
      <c r="B177" s="2"/>
      <c r="C177" s="2"/>
      <c r="D177" s="124"/>
      <c r="E177" s="40"/>
      <c r="F177" s="95"/>
      <c r="G177" s="95"/>
      <c r="H177" s="22"/>
      <c r="I177" s="22"/>
      <c r="J177" s="22"/>
      <c r="K177" s="22"/>
      <c r="L177" s="7"/>
      <c r="M177" s="79"/>
      <c r="N177" s="98"/>
      <c r="O177" s="95"/>
    </row>
    <row r="178" spans="1:15" s="17" customFormat="1" ht="15" customHeight="1" x14ac:dyDescent="0.25">
      <c r="A178" s="20"/>
      <c r="B178" s="2"/>
      <c r="C178" s="2"/>
      <c r="D178" s="124"/>
      <c r="E178" s="40"/>
      <c r="F178" s="95"/>
      <c r="G178" s="95"/>
      <c r="H178" s="22"/>
      <c r="I178" s="22"/>
      <c r="J178" s="22"/>
      <c r="K178" s="22"/>
      <c r="L178" s="7"/>
      <c r="M178" s="79"/>
      <c r="N178" s="98"/>
      <c r="O178" s="95"/>
    </row>
    <row r="179" spans="1:15" s="17" customFormat="1" ht="15" customHeight="1" x14ac:dyDescent="0.25">
      <c r="A179" s="20"/>
      <c r="B179" s="2"/>
      <c r="C179" s="2"/>
      <c r="D179" s="124"/>
      <c r="E179" s="40"/>
      <c r="F179" s="95"/>
      <c r="G179" s="95"/>
      <c r="H179" s="22"/>
      <c r="I179" s="22"/>
      <c r="J179" s="22"/>
      <c r="K179" s="22"/>
      <c r="L179" s="7"/>
      <c r="M179" s="79"/>
      <c r="N179" s="98"/>
      <c r="O179" s="95"/>
    </row>
    <row r="180" spans="1:15" s="17" customFormat="1" ht="15" customHeight="1" x14ac:dyDescent="0.25">
      <c r="A180" s="20"/>
      <c r="B180" s="2"/>
      <c r="C180" s="2"/>
      <c r="D180" s="124"/>
      <c r="E180" s="40"/>
      <c r="F180" s="95"/>
      <c r="G180" s="95"/>
      <c r="H180" s="22"/>
      <c r="I180" s="22"/>
      <c r="J180" s="22"/>
      <c r="K180" s="22"/>
      <c r="L180" s="7"/>
      <c r="M180" s="79"/>
      <c r="N180" s="98"/>
      <c r="O180" s="95"/>
    </row>
    <row r="181" spans="1:15" s="17" customFormat="1" ht="15" customHeight="1" x14ac:dyDescent="0.25">
      <c r="A181" s="20"/>
      <c r="B181" s="2"/>
      <c r="C181" s="2"/>
      <c r="D181" s="124"/>
      <c r="E181" s="40"/>
      <c r="F181" s="95"/>
      <c r="G181" s="95"/>
      <c r="H181" s="22"/>
      <c r="I181" s="22"/>
      <c r="J181" s="22"/>
      <c r="K181" s="22"/>
      <c r="L181" s="7"/>
      <c r="M181" s="79"/>
      <c r="N181" s="98"/>
      <c r="O181" s="95"/>
    </row>
    <row r="182" spans="1:15" s="17" customFormat="1" ht="15" customHeight="1" x14ac:dyDescent="0.25">
      <c r="A182" s="20"/>
      <c r="B182" s="2"/>
      <c r="C182" s="2"/>
      <c r="D182" s="124"/>
      <c r="E182" s="40"/>
      <c r="F182" s="95"/>
      <c r="G182" s="95"/>
      <c r="H182" s="22"/>
      <c r="I182" s="22"/>
      <c r="J182" s="22"/>
      <c r="K182" s="22"/>
      <c r="L182" s="7"/>
      <c r="M182" s="79"/>
      <c r="N182" s="98"/>
      <c r="O182" s="95"/>
    </row>
    <row r="183" spans="1:15" s="17" customFormat="1" ht="15" customHeight="1" x14ac:dyDescent="0.25">
      <c r="A183" s="20"/>
      <c r="B183" s="2"/>
      <c r="C183" s="2"/>
      <c r="D183" s="124"/>
      <c r="E183" s="40"/>
      <c r="F183" s="95"/>
      <c r="G183" s="95"/>
      <c r="H183" s="22"/>
      <c r="I183" s="22"/>
      <c r="J183" s="22"/>
      <c r="K183" s="22"/>
      <c r="L183" s="7"/>
      <c r="M183" s="79"/>
      <c r="N183" s="98"/>
      <c r="O183" s="95"/>
    </row>
    <row r="184" spans="1:15" s="17" customFormat="1" ht="15" customHeight="1" x14ac:dyDescent="0.25">
      <c r="A184" s="20"/>
      <c r="B184" s="2"/>
      <c r="C184" s="2"/>
      <c r="D184" s="124"/>
      <c r="E184" s="40"/>
      <c r="F184" s="95"/>
      <c r="G184" s="95"/>
      <c r="H184" s="22"/>
      <c r="I184" s="22"/>
      <c r="J184" s="22"/>
      <c r="K184" s="22"/>
      <c r="L184" s="7"/>
      <c r="M184" s="79"/>
      <c r="N184" s="98"/>
      <c r="O184" s="95"/>
    </row>
    <row r="185" spans="1:15" s="17" customFormat="1" ht="15" customHeight="1" x14ac:dyDescent="0.25">
      <c r="A185" s="20"/>
      <c r="B185" s="2"/>
      <c r="C185" s="2"/>
      <c r="D185" s="124"/>
      <c r="E185" s="40"/>
      <c r="F185" s="95"/>
      <c r="G185" s="95"/>
      <c r="H185" s="22"/>
      <c r="I185" s="22"/>
      <c r="J185" s="22"/>
      <c r="K185" s="22"/>
      <c r="L185" s="7"/>
      <c r="M185" s="79"/>
      <c r="N185" s="98"/>
      <c r="O185" s="95"/>
    </row>
    <row r="186" spans="1:15" s="17" customFormat="1" ht="15" customHeight="1" x14ac:dyDescent="0.25">
      <c r="A186" s="20"/>
      <c r="B186" s="2"/>
      <c r="C186" s="2"/>
      <c r="D186" s="124"/>
      <c r="E186" s="40"/>
      <c r="F186" s="95"/>
      <c r="G186" s="95"/>
      <c r="H186" s="22"/>
      <c r="I186" s="22"/>
      <c r="J186" s="22"/>
      <c r="K186" s="22"/>
      <c r="L186" s="7"/>
      <c r="M186" s="79"/>
      <c r="N186" s="98"/>
      <c r="O186" s="95"/>
    </row>
    <row r="187" spans="1:15" s="17" customFormat="1" ht="15" customHeight="1" x14ac:dyDescent="0.25">
      <c r="A187" s="20"/>
      <c r="B187" s="2"/>
      <c r="C187" s="2"/>
      <c r="D187" s="124"/>
      <c r="E187" s="40"/>
      <c r="F187" s="95"/>
      <c r="G187" s="95"/>
      <c r="H187" s="22"/>
      <c r="I187" s="22"/>
      <c r="J187" s="22"/>
      <c r="K187" s="22"/>
      <c r="L187" s="24"/>
      <c r="M187" s="79"/>
      <c r="N187" s="98"/>
      <c r="O187" s="26"/>
    </row>
    <row r="188" spans="1:15" s="17" customFormat="1" ht="15" customHeight="1" x14ac:dyDescent="0.25">
      <c r="A188" s="20"/>
      <c r="B188" s="2"/>
      <c r="C188" s="2"/>
      <c r="D188" s="124"/>
      <c r="E188" s="40"/>
      <c r="F188" s="95"/>
      <c r="G188" s="95"/>
      <c r="H188" s="22"/>
      <c r="I188" s="22"/>
      <c r="J188" s="22"/>
      <c r="K188" s="22"/>
      <c r="L188" s="24"/>
      <c r="M188" s="79"/>
      <c r="N188" s="98"/>
      <c r="O188" s="26"/>
    </row>
    <row r="189" spans="1:15" s="17" customFormat="1" ht="15" customHeight="1" x14ac:dyDescent="0.25">
      <c r="A189" s="20"/>
      <c r="B189" s="2"/>
      <c r="C189" s="2"/>
      <c r="D189" s="124"/>
      <c r="E189" s="40"/>
      <c r="F189" s="95"/>
      <c r="G189" s="95"/>
      <c r="H189" s="22"/>
      <c r="I189" s="22"/>
      <c r="J189" s="22"/>
      <c r="K189" s="22"/>
      <c r="L189" s="24"/>
      <c r="M189" s="79"/>
      <c r="N189" s="98"/>
      <c r="O189" s="26"/>
    </row>
    <row r="190" spans="1:15" s="17" customFormat="1" ht="15" customHeight="1" x14ac:dyDescent="0.25">
      <c r="A190" s="20"/>
      <c r="B190" s="2"/>
      <c r="C190" s="2"/>
      <c r="D190" s="124"/>
      <c r="E190" s="40"/>
      <c r="F190" s="95"/>
      <c r="G190" s="95"/>
      <c r="H190" s="22"/>
      <c r="I190" s="22"/>
      <c r="J190" s="22"/>
      <c r="K190" s="22"/>
      <c r="L190" s="24"/>
      <c r="M190" s="79"/>
      <c r="N190" s="98"/>
      <c r="O190" s="26"/>
    </row>
    <row r="191" spans="1:15" s="17" customFormat="1" ht="15" customHeight="1" x14ac:dyDescent="0.25">
      <c r="A191" s="20"/>
      <c r="B191" s="2"/>
      <c r="C191" s="2"/>
      <c r="D191" s="124"/>
      <c r="E191" s="40"/>
      <c r="F191" s="95"/>
      <c r="G191" s="95"/>
      <c r="H191" s="22"/>
      <c r="I191" s="22"/>
      <c r="J191" s="22"/>
      <c r="K191" s="22"/>
      <c r="L191" s="24"/>
      <c r="M191" s="79"/>
      <c r="N191" s="98"/>
      <c r="O191" s="26"/>
    </row>
    <row r="192" spans="1:15" s="17" customFormat="1" ht="15" customHeight="1" x14ac:dyDescent="0.25">
      <c r="A192" s="20"/>
      <c r="B192" s="2"/>
      <c r="C192" s="2"/>
      <c r="D192" s="124"/>
      <c r="E192" s="40"/>
      <c r="F192" s="95"/>
      <c r="G192" s="95"/>
      <c r="H192" s="22"/>
      <c r="I192" s="22"/>
      <c r="J192" s="22"/>
      <c r="K192" s="22"/>
      <c r="L192" s="24"/>
      <c r="M192" s="79"/>
      <c r="N192" s="98"/>
      <c r="O192" s="26"/>
    </row>
    <row r="193" spans="1:15" s="17" customFormat="1" ht="15" customHeight="1" x14ac:dyDescent="0.25">
      <c r="A193" s="20"/>
      <c r="B193" s="2"/>
      <c r="C193" s="2"/>
      <c r="D193" s="124"/>
      <c r="E193" s="40"/>
      <c r="F193" s="95"/>
      <c r="G193" s="95"/>
      <c r="H193" s="22"/>
      <c r="I193" s="22"/>
      <c r="J193" s="22"/>
      <c r="K193" s="22"/>
      <c r="L193" s="24"/>
      <c r="M193" s="79"/>
      <c r="N193" s="98"/>
      <c r="O193" s="26"/>
    </row>
    <row r="194" spans="1:15" s="17" customFormat="1" ht="15" customHeight="1" x14ac:dyDescent="0.25">
      <c r="A194" s="20"/>
      <c r="B194" s="2"/>
      <c r="C194" s="2"/>
      <c r="D194" s="124"/>
      <c r="E194" s="40"/>
      <c r="F194" s="95"/>
      <c r="G194" s="95"/>
      <c r="H194" s="22"/>
      <c r="I194" s="22"/>
      <c r="J194" s="22"/>
      <c r="K194" s="22"/>
      <c r="L194" s="24"/>
      <c r="M194" s="79"/>
      <c r="N194" s="98"/>
      <c r="O194" s="26"/>
    </row>
    <row r="195" spans="1:15" s="17" customFormat="1" ht="15" customHeight="1" x14ac:dyDescent="0.25">
      <c r="A195" s="20"/>
      <c r="B195" s="2"/>
      <c r="C195" s="2"/>
      <c r="D195" s="124"/>
      <c r="E195" s="40"/>
      <c r="F195" s="95"/>
      <c r="G195" s="95"/>
      <c r="H195" s="22"/>
      <c r="I195" s="22"/>
      <c r="J195" s="22"/>
      <c r="K195" s="22"/>
      <c r="L195" s="24"/>
      <c r="M195" s="79"/>
      <c r="N195" s="98"/>
      <c r="O195" s="26"/>
    </row>
    <row r="196" spans="1:15" s="17" customFormat="1" ht="15" customHeight="1" x14ac:dyDescent="0.25">
      <c r="A196" s="20"/>
      <c r="B196" s="2"/>
      <c r="C196" s="2"/>
      <c r="D196" s="124"/>
      <c r="E196" s="40"/>
      <c r="F196" s="95"/>
      <c r="G196" s="95"/>
      <c r="H196" s="22"/>
      <c r="I196" s="22"/>
      <c r="J196" s="22"/>
      <c r="K196" s="22"/>
      <c r="L196" s="24"/>
      <c r="M196" s="79"/>
      <c r="N196" s="98"/>
      <c r="O196" s="26"/>
    </row>
    <row r="197" spans="1:15" s="17" customFormat="1" ht="15" customHeight="1" x14ac:dyDescent="0.25">
      <c r="A197" s="20"/>
      <c r="B197" s="2"/>
      <c r="C197" s="2"/>
      <c r="D197" s="124"/>
      <c r="E197" s="40"/>
      <c r="F197" s="95"/>
      <c r="G197" s="95"/>
      <c r="H197" s="22"/>
      <c r="I197" s="22"/>
      <c r="J197" s="22"/>
      <c r="K197" s="22"/>
      <c r="L197" s="24"/>
      <c r="M197" s="79"/>
      <c r="N197" s="98"/>
      <c r="O197" s="26"/>
    </row>
    <row r="198" spans="1:15" s="17" customFormat="1" ht="15" customHeight="1" x14ac:dyDescent="0.25">
      <c r="A198" s="20"/>
      <c r="B198" s="2"/>
      <c r="C198" s="2"/>
      <c r="D198" s="124"/>
      <c r="E198" s="40"/>
      <c r="F198" s="95"/>
      <c r="G198" s="95"/>
      <c r="H198" s="22"/>
      <c r="I198" s="22"/>
      <c r="J198" s="22"/>
      <c r="K198" s="22"/>
      <c r="L198" s="24"/>
      <c r="M198" s="79"/>
      <c r="N198" s="98"/>
      <c r="O198" s="26"/>
    </row>
    <row r="199" spans="1:15" s="17" customFormat="1" ht="15" customHeight="1" x14ac:dyDescent="0.25">
      <c r="A199" s="20"/>
      <c r="B199" s="2"/>
      <c r="C199" s="2"/>
      <c r="D199" s="124"/>
      <c r="E199" s="40"/>
      <c r="F199" s="95"/>
      <c r="G199" s="95"/>
      <c r="H199" s="22"/>
      <c r="I199" s="22"/>
      <c r="J199" s="22"/>
      <c r="K199" s="22"/>
      <c r="L199" s="24"/>
      <c r="M199" s="79"/>
      <c r="N199" s="98"/>
      <c r="O199" s="26"/>
    </row>
    <row r="200" spans="1:15" s="17" customFormat="1" ht="15" customHeight="1" x14ac:dyDescent="0.25">
      <c r="A200" s="20"/>
      <c r="B200" s="2"/>
      <c r="C200" s="2"/>
      <c r="D200" s="124"/>
      <c r="E200" s="40"/>
      <c r="F200" s="95"/>
      <c r="G200" s="95"/>
      <c r="H200" s="22"/>
      <c r="I200" s="22"/>
      <c r="J200" s="22"/>
      <c r="K200" s="22"/>
      <c r="L200" s="24"/>
      <c r="M200" s="79"/>
      <c r="N200" s="98"/>
      <c r="O200" s="26"/>
    </row>
    <row r="201" spans="1:15" s="17" customFormat="1" ht="15" customHeight="1" x14ac:dyDescent="0.25">
      <c r="A201" s="20"/>
      <c r="B201" s="2"/>
      <c r="C201" s="2"/>
      <c r="D201" s="124"/>
      <c r="E201" s="40"/>
      <c r="F201" s="95"/>
      <c r="G201" s="95"/>
      <c r="H201" s="22"/>
      <c r="I201" s="22"/>
      <c r="J201" s="22"/>
      <c r="K201" s="22"/>
      <c r="L201" s="24"/>
      <c r="M201" s="79"/>
      <c r="N201" s="98"/>
      <c r="O201" s="26"/>
    </row>
    <row r="202" spans="1:15" s="17" customFormat="1" ht="15" customHeight="1" x14ac:dyDescent="0.25">
      <c r="A202" s="20"/>
      <c r="B202" s="2"/>
      <c r="C202" s="2"/>
      <c r="D202" s="124"/>
      <c r="E202" s="40"/>
      <c r="F202" s="95"/>
      <c r="G202" s="95"/>
      <c r="H202" s="22"/>
      <c r="I202" s="22"/>
      <c r="J202" s="22"/>
      <c r="K202" s="22"/>
      <c r="L202" s="24"/>
      <c r="M202" s="79"/>
      <c r="N202" s="98"/>
      <c r="O202" s="26"/>
    </row>
    <row r="203" spans="1:15" s="17" customFormat="1" ht="15" customHeight="1" x14ac:dyDescent="0.25">
      <c r="A203" s="20"/>
      <c r="B203" s="2"/>
      <c r="C203" s="2"/>
      <c r="D203" s="124"/>
      <c r="E203" s="40"/>
      <c r="F203" s="95"/>
      <c r="G203" s="95"/>
      <c r="H203" s="22"/>
      <c r="I203" s="22"/>
      <c r="J203" s="22"/>
      <c r="K203" s="22"/>
      <c r="L203" s="24"/>
      <c r="M203" s="79"/>
      <c r="N203" s="98"/>
      <c r="O203" s="26"/>
    </row>
    <row r="204" spans="1:15" s="17" customFormat="1" ht="15" customHeight="1" x14ac:dyDescent="0.25">
      <c r="A204" s="20"/>
      <c r="B204" s="2"/>
      <c r="C204" s="2"/>
      <c r="D204" s="124"/>
      <c r="E204" s="40"/>
      <c r="F204" s="95"/>
      <c r="G204" s="95"/>
      <c r="H204" s="22"/>
      <c r="I204" s="22"/>
      <c r="J204" s="22"/>
      <c r="K204" s="22"/>
      <c r="L204" s="24"/>
      <c r="M204" s="79"/>
      <c r="N204" s="98"/>
      <c r="O204" s="26"/>
    </row>
    <row r="205" spans="1:15" s="17" customFormat="1" ht="15" customHeight="1" x14ac:dyDescent="0.25">
      <c r="A205" s="20"/>
      <c r="B205" s="2"/>
      <c r="C205" s="2"/>
      <c r="D205" s="124"/>
      <c r="E205" s="40"/>
      <c r="F205" s="95"/>
      <c r="G205" s="95"/>
      <c r="H205" s="22"/>
      <c r="I205" s="22"/>
      <c r="J205" s="22"/>
      <c r="K205" s="22"/>
      <c r="L205" s="24"/>
      <c r="M205" s="79"/>
      <c r="N205" s="98"/>
      <c r="O205" s="26"/>
    </row>
    <row r="206" spans="1:15" s="17" customFormat="1" ht="15" customHeight="1" x14ac:dyDescent="0.25">
      <c r="A206" s="20"/>
      <c r="B206" s="2"/>
      <c r="C206" s="2"/>
      <c r="D206" s="124"/>
      <c r="E206" s="40"/>
      <c r="F206" s="95"/>
      <c r="G206" s="95"/>
      <c r="H206" s="22"/>
      <c r="I206" s="22"/>
      <c r="J206" s="22"/>
      <c r="K206" s="22"/>
      <c r="L206" s="24"/>
      <c r="M206" s="79"/>
      <c r="N206" s="98"/>
      <c r="O206" s="26"/>
    </row>
    <row r="207" spans="1:15" s="17" customFormat="1" ht="15" customHeight="1" x14ac:dyDescent="0.25">
      <c r="A207" s="20"/>
      <c r="B207" s="2"/>
      <c r="C207" s="2"/>
      <c r="D207" s="124"/>
      <c r="E207" s="40"/>
      <c r="F207" s="95"/>
      <c r="G207" s="95"/>
      <c r="H207" s="22"/>
      <c r="I207" s="22"/>
      <c r="J207" s="22"/>
      <c r="K207" s="22"/>
      <c r="L207" s="24"/>
      <c r="M207" s="79"/>
      <c r="N207" s="98"/>
      <c r="O207" s="26"/>
    </row>
    <row r="208" spans="1:15" s="17" customFormat="1" ht="15" customHeight="1" x14ac:dyDescent="0.25">
      <c r="A208" s="20"/>
      <c r="B208" s="2"/>
      <c r="C208" s="2"/>
      <c r="D208" s="124"/>
      <c r="E208" s="40"/>
      <c r="F208" s="95"/>
      <c r="G208" s="95"/>
      <c r="H208" s="22"/>
      <c r="I208" s="22"/>
      <c r="J208" s="22"/>
      <c r="K208" s="22"/>
      <c r="L208" s="24"/>
      <c r="M208" s="79"/>
      <c r="N208" s="98"/>
      <c r="O208" s="26"/>
    </row>
    <row r="209" spans="1:15" s="17" customFormat="1" ht="15" customHeight="1" x14ac:dyDescent="0.25">
      <c r="A209" s="20"/>
      <c r="B209" s="2"/>
      <c r="C209" s="2"/>
      <c r="D209" s="124"/>
      <c r="E209" s="40"/>
      <c r="F209" s="95"/>
      <c r="G209" s="95"/>
      <c r="H209" s="22"/>
      <c r="I209" s="22"/>
      <c r="J209" s="22"/>
      <c r="K209" s="22"/>
      <c r="L209" s="24"/>
      <c r="M209" s="79"/>
      <c r="N209" s="98"/>
      <c r="O209" s="26"/>
    </row>
    <row r="210" spans="1:15" s="17" customFormat="1" ht="15" customHeight="1" x14ac:dyDescent="0.25">
      <c r="A210" s="20"/>
      <c r="B210" s="2"/>
      <c r="C210" s="2"/>
      <c r="D210" s="124"/>
      <c r="E210" s="40"/>
      <c r="F210" s="95"/>
      <c r="G210" s="95"/>
      <c r="H210" s="22"/>
      <c r="I210" s="22"/>
      <c r="J210" s="22"/>
      <c r="K210" s="22"/>
      <c r="L210" s="24"/>
      <c r="M210" s="79"/>
      <c r="N210" s="98"/>
      <c r="O210" s="26"/>
    </row>
    <row r="211" spans="1:15" s="17" customFormat="1" ht="15" customHeight="1" x14ac:dyDescent="0.25">
      <c r="A211" s="20"/>
      <c r="B211" s="2"/>
      <c r="C211" s="2"/>
      <c r="D211" s="124"/>
      <c r="E211" s="40"/>
      <c r="F211" s="95"/>
      <c r="G211" s="95"/>
      <c r="H211" s="22"/>
      <c r="I211" s="22"/>
      <c r="J211" s="22"/>
      <c r="K211" s="22"/>
      <c r="L211" s="24"/>
      <c r="M211" s="79"/>
      <c r="N211" s="98"/>
      <c r="O211" s="26"/>
    </row>
    <row r="212" spans="1:15" s="17" customFormat="1" ht="15" customHeight="1" x14ac:dyDescent="0.25">
      <c r="A212" s="20"/>
      <c r="B212" s="2"/>
      <c r="C212" s="2"/>
      <c r="D212" s="124"/>
      <c r="E212" s="40"/>
      <c r="F212" s="95"/>
      <c r="G212" s="95"/>
      <c r="H212" s="22"/>
      <c r="I212" s="22"/>
      <c r="J212" s="22"/>
      <c r="K212" s="22"/>
      <c r="L212" s="24"/>
      <c r="M212" s="79"/>
      <c r="N212" s="98"/>
      <c r="O212" s="26"/>
    </row>
    <row r="213" spans="1:15" s="17" customFormat="1" ht="15" customHeight="1" x14ac:dyDescent="0.25">
      <c r="A213" s="20"/>
      <c r="B213" s="2"/>
      <c r="C213" s="2"/>
      <c r="D213" s="124"/>
      <c r="E213" s="40"/>
      <c r="F213" s="95"/>
      <c r="G213" s="95"/>
      <c r="H213" s="22"/>
      <c r="I213" s="22"/>
      <c r="J213" s="22"/>
      <c r="K213" s="22"/>
      <c r="L213" s="24"/>
      <c r="M213" s="79"/>
      <c r="N213" s="98"/>
      <c r="O213" s="26"/>
    </row>
    <row r="214" spans="1:15" s="17" customFormat="1" ht="15" customHeight="1" x14ac:dyDescent="0.25">
      <c r="A214" s="20"/>
      <c r="B214" s="2"/>
      <c r="C214" s="2"/>
      <c r="D214" s="124"/>
      <c r="E214" s="40"/>
      <c r="F214" s="95"/>
      <c r="G214" s="95"/>
      <c r="H214" s="22"/>
      <c r="I214" s="22"/>
      <c r="J214" s="22"/>
      <c r="K214" s="22"/>
      <c r="L214" s="24"/>
      <c r="M214" s="79"/>
      <c r="N214" s="98"/>
      <c r="O214" s="26"/>
    </row>
    <row r="215" spans="1:15" s="17" customFormat="1" ht="15" customHeight="1" x14ac:dyDescent="0.25">
      <c r="A215" s="20"/>
      <c r="B215" s="2"/>
      <c r="C215" s="2"/>
      <c r="D215" s="124"/>
      <c r="E215" s="40"/>
      <c r="F215" s="95"/>
      <c r="G215" s="95"/>
      <c r="H215" s="22"/>
      <c r="I215" s="22"/>
      <c r="J215" s="22"/>
      <c r="K215" s="22"/>
      <c r="L215" s="24"/>
      <c r="M215" s="79"/>
      <c r="N215" s="98"/>
      <c r="O215" s="26"/>
    </row>
    <row r="216" spans="1:15" s="17" customFormat="1" ht="15" customHeight="1" x14ac:dyDescent="0.25">
      <c r="A216" s="20"/>
      <c r="B216" s="2"/>
      <c r="C216" s="2"/>
      <c r="D216" s="124"/>
      <c r="E216" s="40"/>
      <c r="F216" s="95"/>
      <c r="G216" s="95"/>
      <c r="H216" s="22"/>
      <c r="I216" s="22"/>
      <c r="J216" s="22"/>
      <c r="K216" s="22"/>
      <c r="L216" s="24"/>
      <c r="M216" s="79"/>
      <c r="N216" s="98"/>
      <c r="O216" s="26"/>
    </row>
    <row r="217" spans="1:15" s="17" customFormat="1" ht="15" customHeight="1" x14ac:dyDescent="0.25">
      <c r="A217" s="20"/>
      <c r="B217" s="2"/>
      <c r="C217" s="2"/>
      <c r="D217" s="124"/>
      <c r="E217" s="40"/>
      <c r="F217" s="95"/>
      <c r="G217" s="95"/>
      <c r="H217" s="22"/>
      <c r="I217" s="22"/>
      <c r="J217" s="22"/>
      <c r="K217" s="22"/>
      <c r="L217" s="24"/>
      <c r="M217" s="79"/>
      <c r="N217" s="98"/>
      <c r="O217" s="26"/>
    </row>
    <row r="218" spans="1:15" s="17" customFormat="1" ht="15" customHeight="1" x14ac:dyDescent="0.25">
      <c r="A218" s="20"/>
      <c r="B218" s="2"/>
      <c r="C218" s="2"/>
      <c r="D218" s="124"/>
      <c r="E218" s="40"/>
      <c r="F218" s="95"/>
      <c r="G218" s="95"/>
      <c r="H218" s="22"/>
      <c r="I218" s="22"/>
      <c r="J218" s="22"/>
      <c r="K218" s="22"/>
      <c r="L218" s="24"/>
      <c r="M218" s="79"/>
      <c r="N218" s="98"/>
      <c r="O218" s="26"/>
    </row>
    <row r="219" spans="1:15" s="17" customFormat="1" ht="15" customHeight="1" x14ac:dyDescent="0.25">
      <c r="A219" s="20"/>
      <c r="B219" s="2"/>
      <c r="C219" s="2"/>
      <c r="D219" s="124"/>
      <c r="E219" s="40"/>
      <c r="F219" s="95"/>
      <c r="G219" s="95"/>
      <c r="H219" s="22"/>
      <c r="I219" s="22"/>
      <c r="J219" s="22"/>
      <c r="K219" s="22"/>
      <c r="L219" s="24"/>
      <c r="M219" s="79"/>
      <c r="N219" s="98"/>
      <c r="O219" s="26"/>
    </row>
    <row r="220" spans="1:15" s="17" customFormat="1" ht="15" customHeight="1" x14ac:dyDescent="0.25">
      <c r="A220" s="20"/>
      <c r="B220" s="2"/>
      <c r="C220" s="2"/>
      <c r="D220" s="124"/>
      <c r="E220" s="40"/>
      <c r="F220" s="95"/>
      <c r="G220" s="95"/>
      <c r="H220" s="22"/>
      <c r="I220" s="22"/>
      <c r="J220" s="22"/>
      <c r="K220" s="22"/>
      <c r="L220" s="24"/>
      <c r="M220" s="79"/>
      <c r="N220" s="98"/>
      <c r="O220" s="26"/>
    </row>
    <row r="221" spans="1:15" s="17" customFormat="1" ht="15" customHeight="1" x14ac:dyDescent="0.25">
      <c r="A221" s="20"/>
      <c r="B221" s="2"/>
      <c r="C221" s="2"/>
      <c r="D221" s="124"/>
      <c r="E221" s="40"/>
      <c r="F221" s="95"/>
      <c r="G221" s="95"/>
      <c r="H221" s="22"/>
      <c r="I221" s="22"/>
      <c r="J221" s="22"/>
      <c r="K221" s="22"/>
      <c r="L221" s="24"/>
      <c r="M221" s="79"/>
      <c r="N221" s="98"/>
      <c r="O221" s="26"/>
    </row>
    <row r="222" spans="1:15" s="17" customFormat="1" ht="15" customHeight="1" x14ac:dyDescent="0.25">
      <c r="A222" s="20"/>
      <c r="B222" s="2"/>
      <c r="C222" s="2"/>
      <c r="D222" s="124"/>
      <c r="E222" s="40"/>
      <c r="F222" s="95"/>
      <c r="G222" s="95"/>
      <c r="H222" s="22"/>
      <c r="I222" s="22"/>
      <c r="J222" s="22"/>
      <c r="K222" s="22"/>
      <c r="L222" s="24"/>
      <c r="M222" s="79"/>
      <c r="N222" s="98"/>
      <c r="O222" s="26"/>
    </row>
    <row r="223" spans="1:15" s="17" customFormat="1" ht="15" customHeight="1" x14ac:dyDescent="0.25">
      <c r="A223" s="20"/>
      <c r="B223" s="2"/>
      <c r="C223" s="2"/>
      <c r="D223" s="124"/>
      <c r="E223" s="40"/>
      <c r="F223" s="95"/>
      <c r="G223" s="95"/>
      <c r="H223" s="22"/>
      <c r="I223" s="22"/>
      <c r="J223" s="22"/>
      <c r="K223" s="22"/>
      <c r="L223" s="24"/>
      <c r="M223" s="79"/>
      <c r="N223" s="98"/>
      <c r="O223" s="26"/>
    </row>
    <row r="224" spans="1:15" s="17" customFormat="1" ht="15" customHeight="1" x14ac:dyDescent="0.25">
      <c r="A224" s="20"/>
      <c r="B224" s="2"/>
      <c r="C224" s="2"/>
      <c r="D224" s="124"/>
      <c r="E224" s="40"/>
      <c r="F224" s="95"/>
      <c r="G224" s="95"/>
      <c r="H224" s="22"/>
      <c r="I224" s="22"/>
      <c r="J224" s="22"/>
      <c r="K224" s="22"/>
      <c r="L224" s="24"/>
      <c r="M224" s="79"/>
      <c r="N224" s="98"/>
      <c r="O224" s="26"/>
    </row>
    <row r="225" spans="1:15" s="17" customFormat="1" ht="15" customHeight="1" x14ac:dyDescent="0.25">
      <c r="A225" s="20"/>
      <c r="B225" s="2"/>
      <c r="C225" s="2"/>
      <c r="D225" s="124"/>
      <c r="E225" s="40"/>
      <c r="F225" s="95"/>
      <c r="G225" s="95"/>
      <c r="H225" s="22"/>
      <c r="I225" s="22"/>
      <c r="J225" s="22"/>
      <c r="K225" s="22"/>
      <c r="L225" s="24"/>
      <c r="M225" s="79"/>
      <c r="N225" s="98"/>
      <c r="O225" s="26"/>
    </row>
    <row r="226" spans="1:15" s="17" customFormat="1" ht="15" customHeight="1" x14ac:dyDescent="0.25">
      <c r="A226" s="20"/>
      <c r="B226" s="2"/>
      <c r="C226" s="2"/>
      <c r="D226" s="124"/>
      <c r="E226" s="40"/>
      <c r="F226" s="95"/>
      <c r="G226" s="95"/>
      <c r="H226" s="22"/>
      <c r="I226" s="22"/>
      <c r="J226" s="22"/>
      <c r="K226" s="22"/>
      <c r="L226" s="24"/>
      <c r="M226" s="79"/>
      <c r="N226" s="98"/>
      <c r="O226" s="26"/>
    </row>
    <row r="227" spans="1:15" s="17" customFormat="1" ht="15" customHeight="1" x14ac:dyDescent="0.25">
      <c r="A227" s="20"/>
      <c r="B227" s="2"/>
      <c r="C227" s="2"/>
      <c r="D227" s="124"/>
      <c r="E227" s="40"/>
      <c r="F227" s="95"/>
      <c r="G227" s="95"/>
      <c r="H227" s="22"/>
      <c r="I227" s="22"/>
      <c r="J227" s="22"/>
      <c r="K227" s="22"/>
      <c r="L227" s="24"/>
      <c r="M227" s="79"/>
      <c r="N227" s="98"/>
      <c r="O227" s="26"/>
    </row>
    <row r="228" spans="1:15" s="17" customFormat="1" ht="15" customHeight="1" x14ac:dyDescent="0.25">
      <c r="A228" s="20"/>
      <c r="B228" s="2"/>
      <c r="C228" s="2"/>
      <c r="D228" s="124"/>
      <c r="E228" s="40"/>
      <c r="F228" s="95"/>
      <c r="G228" s="95"/>
      <c r="H228" s="22"/>
      <c r="I228" s="22"/>
      <c r="J228" s="22"/>
      <c r="K228" s="22"/>
      <c r="L228" s="24"/>
      <c r="M228" s="79"/>
      <c r="N228" s="98"/>
      <c r="O228" s="26"/>
    </row>
    <row r="229" spans="1:15" s="17" customFormat="1" ht="15" customHeight="1" x14ac:dyDescent="0.25">
      <c r="A229" s="20"/>
      <c r="B229" s="2"/>
      <c r="C229" s="2"/>
      <c r="D229" s="124"/>
      <c r="E229" s="40"/>
      <c r="F229" s="95"/>
      <c r="G229" s="95"/>
      <c r="H229" s="22"/>
      <c r="I229" s="22"/>
      <c r="J229" s="22"/>
      <c r="K229" s="22"/>
      <c r="L229" s="24"/>
      <c r="M229" s="79"/>
      <c r="N229" s="98"/>
      <c r="O229" s="26"/>
    </row>
    <row r="230" spans="1:15" s="17" customFormat="1" ht="15" customHeight="1" x14ac:dyDescent="0.25">
      <c r="A230" s="20"/>
      <c r="B230" s="2"/>
      <c r="C230" s="2"/>
      <c r="D230" s="124"/>
      <c r="E230" s="40"/>
      <c r="F230" s="95"/>
      <c r="G230" s="95"/>
      <c r="H230" s="22"/>
      <c r="I230" s="22"/>
      <c r="J230" s="22"/>
      <c r="K230" s="22"/>
      <c r="L230" s="24"/>
      <c r="M230" s="79"/>
      <c r="N230" s="98"/>
      <c r="O230" s="26"/>
    </row>
    <row r="231" spans="1:15" s="17" customFormat="1" ht="15" customHeight="1" x14ac:dyDescent="0.25">
      <c r="A231" s="20"/>
      <c r="B231" s="2"/>
      <c r="C231" s="2"/>
      <c r="D231" s="104"/>
      <c r="E231" s="7"/>
      <c r="F231" s="95"/>
      <c r="G231" s="95"/>
      <c r="H231" s="22"/>
      <c r="I231" s="22"/>
      <c r="J231" s="22"/>
      <c r="K231" s="22"/>
      <c r="L231" s="24"/>
      <c r="M231" s="80"/>
      <c r="O231" s="41"/>
    </row>
    <row r="232" spans="1:15" s="17" customFormat="1" ht="15" customHeight="1" x14ac:dyDescent="0.25">
      <c r="A232" s="20"/>
      <c r="B232" s="2"/>
      <c r="C232" s="2"/>
      <c r="D232" s="104"/>
      <c r="E232" s="7"/>
      <c r="F232" s="95"/>
      <c r="G232" s="95"/>
      <c r="H232" s="22"/>
      <c r="I232" s="22"/>
      <c r="J232" s="22"/>
      <c r="K232" s="22"/>
      <c r="L232" s="24"/>
      <c r="M232" s="80"/>
      <c r="O232" s="41"/>
    </row>
    <row r="233" spans="1:15" s="17" customFormat="1" ht="15" customHeight="1" x14ac:dyDescent="0.25">
      <c r="A233" s="20"/>
      <c r="B233" s="2"/>
      <c r="C233" s="2"/>
      <c r="D233" s="104"/>
      <c r="E233" s="7"/>
      <c r="F233" s="95"/>
      <c r="G233" s="95"/>
      <c r="H233" s="22"/>
      <c r="I233" s="22"/>
      <c r="J233" s="22"/>
      <c r="K233" s="22"/>
      <c r="L233" s="24"/>
      <c r="M233" s="80"/>
      <c r="O233" s="41"/>
    </row>
    <row r="234" spans="1:15" s="17" customFormat="1" ht="15" customHeight="1" x14ac:dyDescent="0.25">
      <c r="A234" s="20"/>
      <c r="B234" s="2"/>
      <c r="C234" s="2"/>
      <c r="D234" s="104"/>
      <c r="E234" s="7"/>
      <c r="F234" s="95"/>
      <c r="G234" s="95"/>
      <c r="H234" s="22"/>
      <c r="I234" s="22"/>
      <c r="J234" s="22"/>
      <c r="K234" s="22"/>
      <c r="L234" s="24"/>
      <c r="M234" s="80"/>
      <c r="O234" s="41"/>
    </row>
    <row r="235" spans="1:15" s="17" customFormat="1" ht="15" customHeight="1" x14ac:dyDescent="0.25">
      <c r="A235" s="20"/>
      <c r="B235" s="2"/>
      <c r="C235" s="2"/>
      <c r="D235" s="104"/>
      <c r="E235" s="7"/>
      <c r="F235" s="95"/>
      <c r="G235" s="95"/>
      <c r="H235" s="22"/>
      <c r="I235" s="22"/>
      <c r="J235" s="22"/>
      <c r="K235" s="22"/>
      <c r="L235" s="24"/>
      <c r="M235" s="80"/>
      <c r="O235" s="41"/>
    </row>
    <row r="236" spans="1:15" s="17" customFormat="1" ht="15" customHeight="1" x14ac:dyDescent="0.25">
      <c r="A236" s="20"/>
      <c r="B236" s="2"/>
      <c r="C236" s="2"/>
      <c r="D236" s="104"/>
      <c r="E236" s="7"/>
      <c r="F236" s="95"/>
      <c r="G236" s="95"/>
      <c r="H236" s="22"/>
      <c r="I236" s="22"/>
      <c r="J236" s="22"/>
      <c r="K236" s="22"/>
      <c r="L236" s="24"/>
      <c r="M236" s="80"/>
      <c r="O236" s="41"/>
    </row>
    <row r="237" spans="1:15" s="17" customFormat="1" ht="15" customHeight="1" x14ac:dyDescent="0.25">
      <c r="A237" s="20"/>
      <c r="B237" s="2"/>
      <c r="C237" s="2"/>
      <c r="D237" s="104"/>
      <c r="E237" s="7"/>
      <c r="F237" s="95"/>
      <c r="G237" s="95"/>
      <c r="H237" s="22"/>
      <c r="I237" s="22"/>
      <c r="J237" s="22"/>
      <c r="K237" s="22"/>
      <c r="L237" s="24"/>
      <c r="M237" s="80"/>
      <c r="O237" s="41"/>
    </row>
    <row r="238" spans="1:15" s="17" customFormat="1" ht="15" customHeight="1" x14ac:dyDescent="0.25">
      <c r="A238" s="20"/>
      <c r="B238" s="2"/>
      <c r="C238" s="2"/>
      <c r="D238" s="104"/>
      <c r="E238" s="7"/>
      <c r="F238" s="95"/>
      <c r="G238" s="95"/>
      <c r="H238" s="22"/>
      <c r="I238" s="22"/>
      <c r="J238" s="22"/>
      <c r="K238" s="22"/>
      <c r="L238" s="24"/>
      <c r="M238" s="80"/>
      <c r="O238" s="41"/>
    </row>
    <row r="239" spans="1:15" s="17" customFormat="1" ht="15" customHeight="1" x14ac:dyDescent="0.25">
      <c r="A239" s="20"/>
      <c r="B239" s="2"/>
      <c r="C239" s="2"/>
      <c r="D239" s="104"/>
      <c r="E239" s="7"/>
      <c r="F239" s="95"/>
      <c r="G239" s="95"/>
      <c r="H239" s="22"/>
      <c r="I239" s="22"/>
      <c r="J239" s="22"/>
      <c r="K239" s="22"/>
      <c r="L239" s="24"/>
      <c r="M239" s="80"/>
      <c r="O239" s="41"/>
    </row>
    <row r="240" spans="1:15" s="17" customFormat="1" ht="15" customHeight="1" x14ac:dyDescent="0.25">
      <c r="A240" s="20"/>
      <c r="B240" s="2"/>
      <c r="C240" s="2"/>
      <c r="D240" s="104"/>
      <c r="E240" s="7"/>
      <c r="F240" s="95"/>
      <c r="G240" s="95"/>
      <c r="H240" s="22"/>
      <c r="I240" s="22"/>
      <c r="J240" s="22"/>
      <c r="K240" s="22"/>
      <c r="L240" s="24"/>
      <c r="M240" s="80"/>
      <c r="O240" s="41"/>
    </row>
    <row r="241" spans="1:15" s="17" customFormat="1" ht="15" customHeight="1" x14ac:dyDescent="0.25">
      <c r="A241" s="20"/>
      <c r="B241" s="2"/>
      <c r="C241" s="2"/>
      <c r="D241" s="104"/>
      <c r="E241" s="7"/>
      <c r="F241" s="95"/>
      <c r="G241" s="95"/>
      <c r="H241" s="22"/>
      <c r="I241" s="22"/>
      <c r="J241" s="22"/>
      <c r="K241" s="22"/>
      <c r="L241" s="24"/>
      <c r="M241" s="80"/>
      <c r="O241" s="41"/>
    </row>
    <row r="242" spans="1:15" s="17" customFormat="1" ht="15" customHeight="1" x14ac:dyDescent="0.25">
      <c r="A242" s="20"/>
      <c r="B242" s="2"/>
      <c r="C242" s="2"/>
      <c r="D242" s="104"/>
      <c r="E242" s="7"/>
      <c r="F242" s="95"/>
      <c r="G242" s="95"/>
      <c r="H242" s="22"/>
      <c r="I242" s="22"/>
      <c r="J242" s="22"/>
      <c r="K242" s="22"/>
      <c r="L242" s="24"/>
      <c r="M242" s="80"/>
      <c r="O242" s="41"/>
    </row>
    <row r="243" spans="1:15" s="17" customFormat="1" ht="15" customHeight="1" x14ac:dyDescent="0.25">
      <c r="A243" s="20"/>
      <c r="B243" s="2"/>
      <c r="C243" s="2"/>
      <c r="D243" s="104"/>
      <c r="E243" s="7"/>
      <c r="F243" s="95"/>
      <c r="G243" s="95"/>
      <c r="H243" s="22"/>
      <c r="I243" s="22"/>
      <c r="J243" s="22"/>
      <c r="K243" s="22"/>
      <c r="L243" s="24"/>
      <c r="M243" s="80"/>
      <c r="O243" s="41"/>
    </row>
    <row r="244" spans="1:15" s="17" customFormat="1" ht="15" customHeight="1" x14ac:dyDescent="0.25">
      <c r="A244" s="20"/>
      <c r="B244" s="2"/>
      <c r="C244" s="2"/>
      <c r="D244" s="104"/>
      <c r="E244" s="7"/>
      <c r="F244" s="95"/>
      <c r="G244" s="95"/>
      <c r="H244" s="22"/>
      <c r="I244" s="22"/>
      <c r="J244" s="22"/>
      <c r="K244" s="22"/>
      <c r="L244" s="24"/>
      <c r="M244" s="80"/>
      <c r="O244" s="41"/>
    </row>
    <row r="245" spans="1:15" s="17" customFormat="1" ht="15" customHeight="1" x14ac:dyDescent="0.25">
      <c r="A245" s="20"/>
      <c r="B245" s="2"/>
      <c r="C245" s="2"/>
      <c r="D245" s="104"/>
      <c r="E245" s="7"/>
      <c r="F245" s="95"/>
      <c r="G245" s="95"/>
      <c r="H245" s="22"/>
      <c r="I245" s="22"/>
      <c r="J245" s="22"/>
      <c r="K245" s="22"/>
      <c r="L245" s="24"/>
      <c r="M245" s="80"/>
      <c r="O245" s="41"/>
    </row>
    <row r="246" spans="1:15" s="17" customFormat="1" ht="15" customHeight="1" x14ac:dyDescent="0.25">
      <c r="A246" s="20"/>
      <c r="B246" s="2"/>
      <c r="C246" s="2"/>
      <c r="D246" s="104"/>
      <c r="E246" s="7"/>
      <c r="F246" s="95"/>
      <c r="G246" s="95"/>
      <c r="H246" s="22"/>
      <c r="I246" s="22"/>
      <c r="J246" s="22"/>
      <c r="K246" s="22"/>
      <c r="L246" s="24"/>
      <c r="M246" s="80"/>
      <c r="O246" s="41"/>
    </row>
    <row r="247" spans="1:15" s="17" customFormat="1" ht="15" customHeight="1" x14ac:dyDescent="0.25">
      <c r="A247" s="20"/>
      <c r="B247" s="2"/>
      <c r="C247" s="2"/>
      <c r="D247" s="104"/>
      <c r="E247" s="7"/>
      <c r="F247" s="95"/>
      <c r="G247" s="95"/>
      <c r="H247" s="22"/>
      <c r="I247" s="22"/>
      <c r="J247" s="22"/>
      <c r="K247" s="22"/>
      <c r="L247" s="24"/>
      <c r="M247" s="80"/>
      <c r="O247" s="41"/>
    </row>
    <row r="248" spans="1:15" s="17" customFormat="1" ht="15" customHeight="1" x14ac:dyDescent="0.25">
      <c r="A248" s="20"/>
      <c r="B248" s="2"/>
      <c r="C248" s="2"/>
      <c r="D248" s="104"/>
      <c r="E248" s="7"/>
      <c r="F248" s="95"/>
      <c r="G248" s="95"/>
      <c r="H248" s="22"/>
      <c r="I248" s="22"/>
      <c r="J248" s="22"/>
      <c r="K248" s="22"/>
      <c r="L248" s="24"/>
      <c r="M248" s="80"/>
      <c r="O248" s="41"/>
    </row>
    <row r="249" spans="1:15" s="17" customFormat="1" ht="15" customHeight="1" x14ac:dyDescent="0.25">
      <c r="A249" s="20"/>
      <c r="B249" s="2"/>
      <c r="C249" s="2"/>
      <c r="D249" s="104"/>
      <c r="E249" s="7"/>
      <c r="F249" s="95"/>
      <c r="G249" s="95"/>
      <c r="H249" s="22"/>
      <c r="I249" s="22"/>
      <c r="J249" s="22"/>
      <c r="K249" s="22"/>
      <c r="L249" s="24"/>
      <c r="M249" s="80"/>
      <c r="O249" s="41"/>
    </row>
    <row r="250" spans="1:15" s="17" customFormat="1" ht="15" customHeight="1" x14ac:dyDescent="0.25">
      <c r="A250" s="20"/>
      <c r="B250" s="2"/>
      <c r="C250" s="2"/>
      <c r="D250" s="104"/>
      <c r="E250" s="7"/>
      <c r="F250" s="95"/>
      <c r="G250" s="95"/>
      <c r="H250" s="22"/>
      <c r="I250" s="22"/>
      <c r="J250" s="22"/>
      <c r="K250" s="22"/>
      <c r="L250" s="24"/>
      <c r="M250" s="80"/>
      <c r="O250" s="41"/>
    </row>
    <row r="251" spans="1:15" s="17" customFormat="1" ht="15" customHeight="1" x14ac:dyDescent="0.25">
      <c r="A251" s="20"/>
      <c r="B251" s="2"/>
      <c r="C251" s="2"/>
      <c r="D251" s="104"/>
      <c r="E251" s="7"/>
      <c r="F251" s="95"/>
      <c r="G251" s="95"/>
      <c r="H251" s="22"/>
      <c r="I251" s="22"/>
      <c r="J251" s="22"/>
      <c r="K251" s="22"/>
      <c r="L251" s="24"/>
      <c r="M251" s="80"/>
      <c r="O251" s="41"/>
    </row>
    <row r="252" spans="1:15" s="17" customFormat="1" ht="15" customHeight="1" x14ac:dyDescent="0.25">
      <c r="A252" s="20"/>
      <c r="B252" s="2"/>
      <c r="C252" s="2"/>
      <c r="D252" s="104"/>
      <c r="E252" s="7"/>
      <c r="F252" s="95"/>
      <c r="G252" s="95"/>
      <c r="H252" s="22"/>
      <c r="I252" s="22"/>
      <c r="J252" s="22"/>
      <c r="K252" s="22"/>
      <c r="L252" s="24"/>
      <c r="M252" s="80"/>
      <c r="O252" s="41"/>
    </row>
    <row r="253" spans="1:15" s="17" customFormat="1" ht="15" customHeight="1" x14ac:dyDescent="0.25">
      <c r="A253" s="20"/>
      <c r="B253" s="2"/>
      <c r="C253" s="2"/>
      <c r="D253" s="104"/>
      <c r="E253" s="7"/>
      <c r="F253" s="95"/>
      <c r="G253" s="95"/>
      <c r="H253" s="22"/>
      <c r="I253" s="22"/>
      <c r="J253" s="22"/>
      <c r="K253" s="22"/>
      <c r="L253" s="24"/>
      <c r="M253" s="80"/>
      <c r="O253" s="41"/>
    </row>
    <row r="254" spans="1:15" s="17" customFormat="1" ht="15" customHeight="1" x14ac:dyDescent="0.25">
      <c r="A254" s="20"/>
      <c r="B254" s="2"/>
      <c r="C254" s="2"/>
      <c r="D254" s="104"/>
      <c r="E254" s="7"/>
      <c r="F254" s="95"/>
      <c r="G254" s="95"/>
      <c r="H254" s="22"/>
      <c r="I254" s="22"/>
      <c r="J254" s="22"/>
      <c r="K254" s="22"/>
      <c r="L254" s="24"/>
      <c r="M254" s="80"/>
      <c r="O254" s="41"/>
    </row>
    <row r="255" spans="1:15" s="17" customFormat="1" ht="15" customHeight="1" x14ac:dyDescent="0.25">
      <c r="A255" s="20"/>
      <c r="B255" s="2"/>
      <c r="C255" s="2"/>
      <c r="D255" s="104"/>
      <c r="E255" s="7"/>
      <c r="F255" s="95"/>
      <c r="G255" s="95"/>
      <c r="H255" s="22"/>
      <c r="I255" s="22"/>
      <c r="J255" s="22"/>
      <c r="K255" s="22"/>
      <c r="L255" s="24"/>
      <c r="M255" s="80"/>
      <c r="O255" s="41"/>
    </row>
    <row r="256" spans="1:15" s="17" customFormat="1" ht="15" customHeight="1" x14ac:dyDescent="0.25">
      <c r="A256" s="20"/>
      <c r="B256" s="2"/>
      <c r="C256" s="2"/>
      <c r="D256" s="104"/>
      <c r="E256" s="7"/>
      <c r="F256" s="95"/>
      <c r="G256" s="95"/>
      <c r="H256" s="22"/>
      <c r="I256" s="22"/>
      <c r="J256" s="22"/>
      <c r="K256" s="22"/>
      <c r="L256" s="24"/>
      <c r="M256" s="80"/>
      <c r="O256" s="41"/>
    </row>
    <row r="257" spans="1:15" s="17" customFormat="1" ht="15" customHeight="1" x14ac:dyDescent="0.25">
      <c r="A257" s="20"/>
      <c r="B257" s="2"/>
      <c r="C257" s="2"/>
      <c r="D257" s="104"/>
      <c r="E257" s="7"/>
      <c r="F257" s="95"/>
      <c r="G257" s="95"/>
      <c r="H257" s="22"/>
      <c r="I257" s="22"/>
      <c r="J257" s="22"/>
      <c r="K257" s="22"/>
      <c r="L257" s="24"/>
      <c r="M257" s="80"/>
      <c r="O257" s="41"/>
    </row>
    <row r="258" spans="1:15" s="17" customFormat="1" ht="15" customHeight="1" x14ac:dyDescent="0.25">
      <c r="A258" s="20"/>
      <c r="B258" s="2"/>
      <c r="C258" s="2"/>
      <c r="D258" s="104"/>
      <c r="E258" s="7"/>
      <c r="F258" s="95"/>
      <c r="G258" s="95"/>
      <c r="H258" s="22"/>
      <c r="I258" s="22"/>
      <c r="J258" s="22"/>
      <c r="K258" s="22"/>
      <c r="L258" s="24"/>
      <c r="M258" s="80"/>
      <c r="O258" s="41"/>
    </row>
    <row r="259" spans="1:15" s="17" customFormat="1" ht="15" customHeight="1" x14ac:dyDescent="0.25">
      <c r="A259" s="20"/>
      <c r="B259" s="2"/>
      <c r="C259" s="2"/>
      <c r="D259" s="104"/>
      <c r="E259" s="7"/>
      <c r="F259" s="95"/>
      <c r="G259" s="95"/>
      <c r="H259" s="22"/>
      <c r="I259" s="22"/>
      <c r="J259" s="22"/>
      <c r="K259" s="22"/>
      <c r="L259" s="24"/>
      <c r="M259" s="80"/>
      <c r="O259" s="41"/>
    </row>
    <row r="260" spans="1:15" s="17" customFormat="1" ht="15" customHeight="1" x14ac:dyDescent="0.25">
      <c r="A260" s="20"/>
      <c r="B260" s="2"/>
      <c r="C260" s="2"/>
      <c r="D260" s="104"/>
      <c r="E260" s="7"/>
      <c r="F260" s="95"/>
      <c r="G260" s="95"/>
      <c r="H260" s="22"/>
      <c r="I260" s="22"/>
      <c r="J260" s="22"/>
      <c r="K260" s="22"/>
      <c r="L260" s="24"/>
      <c r="M260" s="80"/>
      <c r="O260" s="41"/>
    </row>
    <row r="261" spans="1:15" s="17" customFormat="1" ht="15" customHeight="1" x14ac:dyDescent="0.25">
      <c r="A261" s="20"/>
      <c r="B261" s="2"/>
      <c r="C261" s="2"/>
      <c r="D261" s="104"/>
      <c r="E261" s="7"/>
      <c r="F261" s="95"/>
      <c r="G261" s="95"/>
      <c r="H261" s="22"/>
      <c r="I261" s="22"/>
      <c r="J261" s="22"/>
      <c r="K261" s="22"/>
      <c r="L261" s="24"/>
      <c r="M261" s="80"/>
      <c r="O261" s="41"/>
    </row>
    <row r="262" spans="1:15" s="17" customFormat="1" ht="15" customHeight="1" x14ac:dyDescent="0.25">
      <c r="A262" s="20"/>
      <c r="B262" s="2"/>
      <c r="C262" s="2"/>
      <c r="D262" s="104"/>
      <c r="E262" s="7"/>
      <c r="F262" s="95"/>
      <c r="G262" s="95"/>
      <c r="H262" s="22"/>
      <c r="I262" s="22"/>
      <c r="J262" s="22"/>
      <c r="K262" s="22"/>
      <c r="L262" s="24"/>
      <c r="M262" s="80"/>
      <c r="O262" s="41"/>
    </row>
    <row r="263" spans="1:15" s="17" customFormat="1" ht="15" customHeight="1" x14ac:dyDescent="0.25">
      <c r="A263" s="20"/>
      <c r="B263" s="2"/>
      <c r="C263" s="2"/>
      <c r="D263" s="104"/>
      <c r="E263" s="7"/>
      <c r="F263" s="95"/>
      <c r="G263" s="95"/>
      <c r="H263" s="22"/>
      <c r="I263" s="22"/>
      <c r="J263" s="22"/>
      <c r="K263" s="22"/>
      <c r="L263" s="24"/>
      <c r="M263" s="80"/>
      <c r="O263" s="41"/>
    </row>
    <row r="264" spans="1:15" s="17" customFormat="1" ht="15" customHeight="1" x14ac:dyDescent="0.25">
      <c r="A264" s="20"/>
      <c r="B264" s="2"/>
      <c r="C264" s="2"/>
      <c r="D264" s="104"/>
      <c r="E264" s="7"/>
      <c r="F264" s="95"/>
      <c r="G264" s="95"/>
      <c r="H264" s="22"/>
      <c r="I264" s="22"/>
      <c r="J264" s="22"/>
      <c r="K264" s="22"/>
      <c r="L264" s="24"/>
      <c r="M264" s="80"/>
      <c r="O264" s="41"/>
    </row>
    <row r="265" spans="1:15" s="17" customFormat="1" ht="15" customHeight="1" x14ac:dyDescent="0.25">
      <c r="A265" s="20"/>
      <c r="B265" s="2"/>
      <c r="C265" s="2"/>
      <c r="D265" s="104"/>
      <c r="E265" s="7"/>
      <c r="F265" s="95"/>
      <c r="G265" s="95"/>
      <c r="H265" s="22"/>
      <c r="I265" s="22"/>
      <c r="J265" s="22"/>
      <c r="K265" s="22"/>
      <c r="L265" s="24"/>
      <c r="M265" s="80"/>
      <c r="O265" s="41"/>
    </row>
    <row r="266" spans="1:15" s="17" customFormat="1" ht="15" customHeight="1" x14ac:dyDescent="0.25">
      <c r="A266" s="20"/>
      <c r="B266" s="2"/>
      <c r="C266" s="2"/>
      <c r="D266" s="104"/>
      <c r="E266" s="7"/>
      <c r="F266" s="95"/>
      <c r="G266" s="95"/>
      <c r="H266" s="22"/>
      <c r="I266" s="22"/>
      <c r="J266" s="22"/>
      <c r="K266" s="22"/>
      <c r="L266" s="24"/>
      <c r="M266" s="80"/>
      <c r="O266" s="41"/>
    </row>
    <row r="267" spans="1:15" s="17" customFormat="1" ht="15" customHeight="1" x14ac:dyDescent="0.25">
      <c r="A267" s="20"/>
      <c r="B267" s="2"/>
      <c r="C267" s="2"/>
      <c r="D267" s="104"/>
      <c r="E267" s="7"/>
      <c r="F267" s="95"/>
      <c r="G267" s="95"/>
      <c r="H267" s="22"/>
      <c r="I267" s="22"/>
      <c r="J267" s="22"/>
      <c r="K267" s="22"/>
      <c r="L267" s="24"/>
      <c r="M267" s="80"/>
      <c r="O267" s="41"/>
    </row>
    <row r="268" spans="1:15" s="17" customFormat="1" ht="15" customHeight="1" x14ac:dyDescent="0.25">
      <c r="A268" s="20"/>
      <c r="B268" s="2"/>
      <c r="C268" s="2"/>
      <c r="D268" s="104"/>
      <c r="E268" s="7"/>
      <c r="F268" s="95"/>
      <c r="G268" s="95"/>
      <c r="H268" s="22"/>
      <c r="I268" s="22"/>
      <c r="J268" s="22"/>
      <c r="K268" s="22"/>
      <c r="L268" s="24"/>
      <c r="M268" s="80"/>
      <c r="O268" s="41"/>
    </row>
    <row r="269" spans="1:15" s="17" customFormat="1" ht="15" customHeight="1" x14ac:dyDescent="0.25">
      <c r="A269" s="20"/>
      <c r="B269" s="2"/>
      <c r="C269" s="2"/>
      <c r="D269" s="104"/>
      <c r="E269" s="7"/>
      <c r="F269" s="95"/>
      <c r="G269" s="95"/>
      <c r="H269" s="22"/>
      <c r="I269" s="22"/>
      <c r="J269" s="22"/>
      <c r="K269" s="22"/>
      <c r="L269" s="24"/>
      <c r="M269" s="80"/>
      <c r="O269" s="41"/>
    </row>
    <row r="270" spans="1:15" s="17" customFormat="1" ht="15" customHeight="1" x14ac:dyDescent="0.25">
      <c r="A270" s="20"/>
      <c r="B270" s="2"/>
      <c r="C270" s="2"/>
      <c r="D270" s="104"/>
      <c r="E270" s="7"/>
      <c r="F270" s="95"/>
      <c r="G270" s="95"/>
      <c r="H270" s="22"/>
      <c r="I270" s="22"/>
      <c r="J270" s="22"/>
      <c r="K270" s="22"/>
      <c r="L270" s="24"/>
      <c r="M270" s="80"/>
      <c r="O270" s="41"/>
    </row>
    <row r="271" spans="1:15" s="17" customFormat="1" ht="15" customHeight="1" x14ac:dyDescent="0.25">
      <c r="A271" s="20"/>
      <c r="B271" s="2"/>
      <c r="C271" s="2"/>
      <c r="D271" s="104"/>
      <c r="E271" s="7"/>
      <c r="F271" s="95"/>
      <c r="G271" s="95"/>
      <c r="H271" s="22"/>
      <c r="I271" s="22"/>
      <c r="J271" s="22"/>
      <c r="K271" s="22"/>
      <c r="L271" s="24"/>
      <c r="M271" s="80"/>
      <c r="O271" s="41"/>
    </row>
    <row r="272" spans="1:15" s="17" customFormat="1" ht="15" customHeight="1" x14ac:dyDescent="0.25">
      <c r="A272" s="20"/>
      <c r="B272" s="2"/>
      <c r="C272" s="2"/>
      <c r="D272" s="104"/>
      <c r="E272" s="7"/>
      <c r="F272" s="95"/>
      <c r="G272" s="95"/>
      <c r="H272" s="22"/>
      <c r="I272" s="22"/>
      <c r="J272" s="22"/>
      <c r="K272" s="22"/>
      <c r="L272" s="24"/>
      <c r="M272" s="80"/>
      <c r="O272" s="41"/>
    </row>
    <row r="273" spans="1:15" s="26" customFormat="1" ht="15" customHeight="1" x14ac:dyDescent="0.25">
      <c r="A273" s="20"/>
      <c r="B273" s="2"/>
      <c r="C273" s="2"/>
      <c r="D273" s="104"/>
      <c r="E273" s="7"/>
      <c r="F273" s="121"/>
      <c r="G273" s="121"/>
      <c r="H273" s="22"/>
      <c r="I273" s="22"/>
      <c r="J273" s="22"/>
      <c r="K273" s="22"/>
      <c r="L273" s="24"/>
      <c r="M273" s="81"/>
      <c r="O273" s="41"/>
    </row>
    <row r="274" spans="1:15" ht="15" customHeight="1" x14ac:dyDescent="0.25">
      <c r="A274" s="20"/>
      <c r="D274" s="104"/>
      <c r="E274" s="7"/>
      <c r="H274" s="22"/>
      <c r="I274" s="22"/>
      <c r="J274" s="22"/>
      <c r="K274" s="22"/>
      <c r="L274" s="24"/>
      <c r="M274" s="79"/>
      <c r="N274" s="7"/>
      <c r="O274" s="41"/>
    </row>
    <row r="275" spans="1:15" ht="15" customHeight="1" x14ac:dyDescent="0.25">
      <c r="A275" s="20"/>
      <c r="D275" s="104"/>
      <c r="E275" s="7"/>
      <c r="H275" s="22"/>
      <c r="I275" s="22"/>
      <c r="J275" s="22"/>
      <c r="K275" s="22"/>
      <c r="L275" s="24"/>
      <c r="M275" s="79"/>
      <c r="N275" s="7"/>
      <c r="O275" s="41"/>
    </row>
    <row r="276" spans="1:15" ht="15" customHeight="1" x14ac:dyDescent="0.25">
      <c r="A276" s="20"/>
      <c r="D276" s="104"/>
      <c r="E276" s="7"/>
      <c r="H276" s="22"/>
      <c r="I276" s="22"/>
      <c r="J276" s="22"/>
      <c r="K276" s="22"/>
      <c r="L276" s="24"/>
      <c r="M276" s="79"/>
      <c r="N276" s="7"/>
      <c r="O276" s="41"/>
    </row>
    <row r="277" spans="1:15" ht="15" customHeight="1" x14ac:dyDescent="0.25">
      <c r="A277" s="20"/>
      <c r="D277" s="104"/>
      <c r="E277" s="7"/>
      <c r="H277" s="22"/>
      <c r="I277" s="22"/>
      <c r="J277" s="22"/>
      <c r="K277" s="22"/>
      <c r="L277" s="24"/>
      <c r="M277" s="79"/>
      <c r="N277" s="7"/>
      <c r="O277" s="41"/>
    </row>
    <row r="278" spans="1:15" ht="15" customHeight="1" x14ac:dyDescent="0.25">
      <c r="A278" s="20"/>
      <c r="D278" s="104"/>
      <c r="E278" s="7"/>
      <c r="H278" s="22"/>
      <c r="I278" s="22"/>
      <c r="J278" s="22"/>
      <c r="K278" s="22"/>
      <c r="L278" s="24"/>
      <c r="M278" s="79"/>
      <c r="N278" s="7"/>
      <c r="O278" s="41"/>
    </row>
    <row r="279" spans="1:15" ht="15" customHeight="1" x14ac:dyDescent="0.25">
      <c r="A279" s="20"/>
      <c r="D279" s="104"/>
      <c r="E279" s="7"/>
      <c r="H279" s="27"/>
      <c r="I279" s="27"/>
      <c r="J279" s="27"/>
      <c r="K279" s="28"/>
      <c r="L279" s="24"/>
      <c r="M279" s="79"/>
      <c r="N279" s="7"/>
      <c r="O279" s="41"/>
    </row>
    <row r="280" spans="1:15" ht="15" customHeight="1" x14ac:dyDescent="0.25">
      <c r="A280" s="20"/>
      <c r="D280" s="104"/>
      <c r="E280" s="7"/>
      <c r="L280" s="24"/>
      <c r="M280" s="79"/>
      <c r="N280" s="7"/>
      <c r="O280" s="41"/>
    </row>
    <row r="281" spans="1:15" ht="15" customHeight="1" x14ac:dyDescent="0.25">
      <c r="A281" s="20"/>
      <c r="D281" s="104"/>
      <c r="E281" s="7"/>
      <c r="L281" s="24"/>
      <c r="M281" s="79"/>
      <c r="N281" s="7"/>
      <c r="O281" s="41"/>
    </row>
    <row r="282" spans="1:15" ht="15" customHeight="1" x14ac:dyDescent="0.25">
      <c r="A282" s="20"/>
      <c r="D282" s="104"/>
      <c r="E282" s="7"/>
      <c r="L282" s="24"/>
      <c r="M282" s="79"/>
      <c r="N282" s="7"/>
      <c r="O282" s="41"/>
    </row>
    <row r="283" spans="1:15" ht="15" customHeight="1" x14ac:dyDescent="0.25">
      <c r="A283" s="20"/>
      <c r="D283" s="104"/>
      <c r="E283" s="7"/>
      <c r="L283" s="24"/>
      <c r="M283" s="79"/>
      <c r="N283" s="7"/>
      <c r="O283" s="41"/>
    </row>
    <row r="284" spans="1:15" ht="15" customHeight="1" x14ac:dyDescent="0.25">
      <c r="A284" s="20"/>
      <c r="D284" s="104"/>
      <c r="E284" s="7"/>
      <c r="L284" s="24"/>
      <c r="M284" s="79"/>
      <c r="N284" s="7"/>
      <c r="O284" s="41"/>
    </row>
    <row r="285" spans="1:15" ht="15" customHeight="1" x14ac:dyDescent="0.25">
      <c r="A285" s="20"/>
      <c r="D285" s="104"/>
      <c r="E285" s="7"/>
      <c r="L285" s="24"/>
      <c r="M285" s="79"/>
      <c r="N285" s="7"/>
      <c r="O285" s="41"/>
    </row>
    <row r="286" spans="1:15" ht="15" customHeight="1" x14ac:dyDescent="0.25">
      <c r="A286" s="20"/>
      <c r="D286" s="104"/>
      <c r="E286" s="7"/>
      <c r="L286" s="24"/>
      <c r="M286" s="79"/>
      <c r="N286" s="7"/>
      <c r="O286" s="41"/>
    </row>
    <row r="287" spans="1:15" ht="15" customHeight="1" x14ac:dyDescent="0.25">
      <c r="A287" s="20"/>
      <c r="D287" s="104"/>
      <c r="E287" s="7"/>
      <c r="L287" s="24"/>
      <c r="M287" s="79"/>
      <c r="N287" s="7"/>
      <c r="O287" s="41"/>
    </row>
    <row r="288" spans="1:15" ht="15" customHeight="1" x14ac:dyDescent="0.25">
      <c r="A288" s="20"/>
      <c r="D288" s="104"/>
      <c r="E288" s="7"/>
      <c r="L288" s="24"/>
      <c r="M288" s="79"/>
      <c r="N288" s="7"/>
      <c r="O288" s="41"/>
    </row>
    <row r="289" spans="1:15" ht="15" customHeight="1" x14ac:dyDescent="0.25">
      <c r="A289" s="20"/>
      <c r="D289" s="104"/>
      <c r="E289" s="7"/>
      <c r="L289" s="24"/>
      <c r="M289" s="79"/>
      <c r="N289" s="7"/>
      <c r="O289" s="41"/>
    </row>
    <row r="290" spans="1:15" ht="15" customHeight="1" x14ac:dyDescent="0.25">
      <c r="A290" s="20"/>
      <c r="D290" s="104"/>
      <c r="E290" s="7"/>
      <c r="L290" s="24"/>
      <c r="M290" s="79"/>
      <c r="N290" s="7"/>
      <c r="O290" s="41"/>
    </row>
    <row r="291" spans="1:15" ht="15" customHeight="1" x14ac:dyDescent="0.25">
      <c r="A291" s="20"/>
      <c r="D291" s="104"/>
      <c r="E291" s="7"/>
      <c r="L291" s="24"/>
      <c r="M291" s="79"/>
      <c r="N291" s="7"/>
      <c r="O291" s="41"/>
    </row>
    <row r="292" spans="1:15" ht="15" customHeight="1" x14ac:dyDescent="0.25">
      <c r="A292" s="20"/>
      <c r="D292" s="104"/>
      <c r="E292" s="7"/>
      <c r="L292" s="24"/>
      <c r="M292" s="79"/>
      <c r="N292" s="7"/>
      <c r="O292" s="41"/>
    </row>
    <row r="293" spans="1:15" ht="15" customHeight="1" x14ac:dyDescent="0.25">
      <c r="A293" s="20"/>
      <c r="D293" s="104"/>
      <c r="E293" s="7"/>
      <c r="L293" s="24"/>
      <c r="M293" s="79"/>
      <c r="N293" s="7"/>
      <c r="O293" s="41"/>
    </row>
    <row r="294" spans="1:15" ht="15" customHeight="1" x14ac:dyDescent="0.25">
      <c r="A294" s="20"/>
      <c r="D294" s="104"/>
      <c r="E294" s="7"/>
      <c r="L294" s="24"/>
      <c r="M294" s="79"/>
      <c r="N294" s="7"/>
      <c r="O294" s="41"/>
    </row>
    <row r="295" spans="1:15" ht="15" customHeight="1" x14ac:dyDescent="0.25">
      <c r="A295" s="20"/>
      <c r="D295" s="104"/>
      <c r="E295" s="7"/>
      <c r="L295" s="24"/>
      <c r="M295" s="79"/>
      <c r="N295" s="7"/>
      <c r="O295" s="41"/>
    </row>
    <row r="296" spans="1:15" ht="15" customHeight="1" x14ac:dyDescent="0.25">
      <c r="A296" s="20"/>
      <c r="D296" s="104"/>
      <c r="E296" s="7"/>
      <c r="L296" s="24"/>
      <c r="M296" s="79"/>
      <c r="N296" s="7"/>
      <c r="O296" s="41"/>
    </row>
    <row r="297" spans="1:15" ht="15" customHeight="1" x14ac:dyDescent="0.25">
      <c r="A297" s="20"/>
      <c r="D297" s="104"/>
      <c r="E297" s="7"/>
      <c r="L297" s="24"/>
      <c r="M297" s="79"/>
      <c r="N297" s="7"/>
      <c r="O297" s="41"/>
    </row>
    <row r="298" spans="1:15" ht="15" customHeight="1" x14ac:dyDescent="0.25">
      <c r="A298" s="20"/>
      <c r="D298" s="104"/>
      <c r="E298" s="7"/>
      <c r="H298" s="22"/>
      <c r="I298" s="22"/>
      <c r="J298" s="22"/>
      <c r="K298" s="22"/>
      <c r="L298" s="24"/>
      <c r="M298" s="79"/>
      <c r="N298" s="7"/>
      <c r="O298" s="41"/>
    </row>
    <row r="299" spans="1:15" ht="15" customHeight="1" x14ac:dyDescent="0.25">
      <c r="A299" s="20"/>
      <c r="D299" s="104"/>
      <c r="E299" s="7"/>
      <c r="H299" s="22"/>
      <c r="I299" s="22"/>
      <c r="J299" s="22"/>
      <c r="K299" s="22"/>
      <c r="L299" s="24"/>
      <c r="M299" s="79"/>
      <c r="N299" s="7"/>
      <c r="O299" s="41"/>
    </row>
    <row r="300" spans="1:15" ht="15" customHeight="1" x14ac:dyDescent="0.25">
      <c r="A300" s="20"/>
      <c r="D300" s="104"/>
      <c r="E300" s="7"/>
      <c r="M300" s="79"/>
      <c r="N300" s="7"/>
      <c r="O300" s="41"/>
    </row>
    <row r="301" spans="1:15" ht="15" customHeight="1" x14ac:dyDescent="0.25">
      <c r="A301" s="20"/>
      <c r="D301" s="104"/>
      <c r="E301" s="7"/>
      <c r="M301" s="79"/>
      <c r="N301" s="7"/>
      <c r="O301" s="41"/>
    </row>
    <row r="302" spans="1:15" ht="15" customHeight="1" x14ac:dyDescent="0.25">
      <c r="A302" s="20"/>
      <c r="D302" s="104"/>
      <c r="E302" s="7"/>
      <c r="M302" s="79"/>
      <c r="N302" s="7"/>
      <c r="O302" s="41"/>
    </row>
    <row r="303" spans="1:15" ht="15" customHeight="1" x14ac:dyDescent="0.25">
      <c r="A303" s="20"/>
      <c r="D303" s="104"/>
      <c r="E303" s="7"/>
      <c r="M303" s="79"/>
      <c r="N303" s="7"/>
      <c r="O303" s="41"/>
    </row>
    <row r="304" spans="1:15" ht="15" customHeight="1" x14ac:dyDescent="0.25">
      <c r="A304" s="20"/>
      <c r="D304" s="104"/>
      <c r="E304" s="7"/>
      <c r="M304" s="79"/>
      <c r="N304" s="7"/>
      <c r="O304" s="41"/>
    </row>
    <row r="305" spans="1:15" ht="15" customHeight="1" x14ac:dyDescent="0.25">
      <c r="A305" s="20"/>
      <c r="D305" s="104"/>
      <c r="E305" s="7"/>
      <c r="M305" s="79"/>
      <c r="N305" s="7"/>
      <c r="O305" s="41"/>
    </row>
    <row r="306" spans="1:15" ht="15" customHeight="1" x14ac:dyDescent="0.25">
      <c r="A306" s="20"/>
      <c r="D306" s="104"/>
      <c r="E306" s="7"/>
      <c r="M306" s="79"/>
      <c r="N306" s="7"/>
      <c r="O306" s="41"/>
    </row>
    <row r="307" spans="1:15" ht="15" customHeight="1" x14ac:dyDescent="0.25">
      <c r="A307" s="20"/>
      <c r="D307" s="104"/>
      <c r="E307" s="7"/>
      <c r="M307" s="79"/>
      <c r="N307" s="7"/>
      <c r="O307" s="41"/>
    </row>
    <row r="308" spans="1:15" ht="15" customHeight="1" x14ac:dyDescent="0.25">
      <c r="A308" s="20"/>
      <c r="D308" s="104"/>
      <c r="E308" s="7"/>
      <c r="M308" s="79"/>
      <c r="N308" s="7"/>
      <c r="O308" s="41"/>
    </row>
    <row r="309" spans="1:15" ht="15" customHeight="1" x14ac:dyDescent="0.25">
      <c r="A309" s="20"/>
      <c r="D309" s="104"/>
      <c r="E309" s="7"/>
      <c r="M309" s="79"/>
      <c r="N309" s="7"/>
      <c r="O309" s="41"/>
    </row>
    <row r="310" spans="1:15" ht="15" customHeight="1" x14ac:dyDescent="0.25">
      <c r="A310" s="20"/>
      <c r="D310" s="104"/>
      <c r="E310" s="7"/>
      <c r="M310" s="79"/>
      <c r="N310" s="7"/>
      <c r="O310" s="41"/>
    </row>
    <row r="311" spans="1:15" ht="15" customHeight="1" x14ac:dyDescent="0.25">
      <c r="A311" s="20"/>
      <c r="D311" s="104"/>
      <c r="E311" s="7"/>
      <c r="M311" s="79"/>
      <c r="N311" s="7"/>
      <c r="O311" s="41"/>
    </row>
    <row r="312" spans="1:15" ht="15" customHeight="1" x14ac:dyDescent="0.25">
      <c r="A312" s="20"/>
      <c r="D312" s="104"/>
      <c r="E312" s="7"/>
      <c r="M312" s="79"/>
      <c r="N312" s="7"/>
      <c r="O312" s="41"/>
    </row>
    <row r="313" spans="1:15" ht="15" customHeight="1" x14ac:dyDescent="0.25">
      <c r="A313" s="20"/>
      <c r="D313" s="104"/>
      <c r="E313" s="7"/>
      <c r="M313" s="79"/>
      <c r="N313" s="7"/>
      <c r="O313" s="41"/>
    </row>
    <row r="314" spans="1:15" ht="15" customHeight="1" x14ac:dyDescent="0.25">
      <c r="A314" s="20"/>
      <c r="D314" s="104"/>
      <c r="E314" s="7"/>
      <c r="M314" s="79"/>
      <c r="N314" s="7"/>
      <c r="O314" s="41"/>
    </row>
    <row r="315" spans="1:15" ht="15" customHeight="1" x14ac:dyDescent="0.25">
      <c r="A315" s="20"/>
      <c r="D315" s="104"/>
      <c r="E315" s="7"/>
      <c r="M315" s="79"/>
      <c r="N315" s="7"/>
      <c r="O315" s="41"/>
    </row>
    <row r="316" spans="1:15" ht="15" customHeight="1" x14ac:dyDescent="0.25">
      <c r="A316" s="20"/>
      <c r="D316" s="104"/>
      <c r="E316" s="7"/>
      <c r="M316" s="79"/>
      <c r="N316" s="7"/>
      <c r="O316" s="41"/>
    </row>
    <row r="317" spans="1:15" ht="15" customHeight="1" x14ac:dyDescent="0.25">
      <c r="A317" s="20"/>
      <c r="D317" s="104"/>
      <c r="E317" s="7"/>
      <c r="M317" s="79"/>
      <c r="N317" s="7"/>
      <c r="O317" s="41"/>
    </row>
    <row r="318" spans="1:15" ht="15" customHeight="1" x14ac:dyDescent="0.25">
      <c r="A318" s="20"/>
      <c r="D318" s="104"/>
      <c r="E318" s="7"/>
      <c r="M318" s="79"/>
      <c r="N318" s="7"/>
      <c r="O318" s="41"/>
    </row>
    <row r="319" spans="1:15" ht="15" customHeight="1" x14ac:dyDescent="0.25">
      <c r="A319" s="20"/>
      <c r="D319" s="104"/>
      <c r="E319" s="7"/>
      <c r="M319" s="79"/>
      <c r="N319" s="7"/>
      <c r="O319" s="41"/>
    </row>
    <row r="320" spans="1:15" ht="15" customHeight="1" x14ac:dyDescent="0.25">
      <c r="A320" s="20"/>
      <c r="D320" s="104"/>
      <c r="E320" s="7"/>
      <c r="M320" s="79"/>
      <c r="N320" s="7"/>
      <c r="O320" s="41"/>
    </row>
    <row r="321" spans="1:15" ht="15" customHeight="1" x14ac:dyDescent="0.25">
      <c r="A321" s="20"/>
      <c r="D321" s="104"/>
      <c r="E321" s="7"/>
      <c r="M321" s="79"/>
      <c r="N321" s="7"/>
      <c r="O321" s="41"/>
    </row>
    <row r="322" spans="1:15" ht="15" customHeight="1" x14ac:dyDescent="0.25">
      <c r="A322" s="20"/>
      <c r="D322" s="104"/>
      <c r="E322" s="7"/>
      <c r="M322" s="79"/>
      <c r="N322" s="7"/>
      <c r="O322" s="41"/>
    </row>
    <row r="323" spans="1:15" ht="15" customHeight="1" x14ac:dyDescent="0.25">
      <c r="A323" s="20"/>
      <c r="D323" s="104"/>
      <c r="E323" s="7"/>
      <c r="M323" s="79"/>
      <c r="N323" s="7"/>
      <c r="O323" s="41"/>
    </row>
    <row r="324" spans="1:15" ht="15" customHeight="1" x14ac:dyDescent="0.25">
      <c r="A324" s="20"/>
      <c r="D324" s="104"/>
      <c r="E324" s="7"/>
      <c r="M324" s="79"/>
      <c r="N324" s="7"/>
      <c r="O324" s="41"/>
    </row>
    <row r="325" spans="1:15" ht="15" customHeight="1" x14ac:dyDescent="0.25">
      <c r="A325" s="20"/>
      <c r="D325" s="104"/>
      <c r="E325" s="7"/>
      <c r="M325" s="79"/>
      <c r="N325" s="7"/>
      <c r="O325" s="41"/>
    </row>
    <row r="326" spans="1:15" ht="15" customHeight="1" x14ac:dyDescent="0.25">
      <c r="A326" s="20"/>
      <c r="D326" s="104"/>
      <c r="E326" s="7"/>
      <c r="M326" s="79"/>
      <c r="N326" s="7"/>
      <c r="O326" s="41"/>
    </row>
    <row r="327" spans="1:15" ht="15" customHeight="1" x14ac:dyDescent="0.25">
      <c r="A327" s="20"/>
      <c r="D327" s="104"/>
      <c r="E327" s="7"/>
      <c r="M327" s="79"/>
      <c r="N327" s="7"/>
      <c r="O327" s="41"/>
    </row>
    <row r="328" spans="1:15" ht="15" customHeight="1" x14ac:dyDescent="0.25">
      <c r="A328" s="20"/>
      <c r="D328" s="104"/>
      <c r="E328" s="7"/>
      <c r="M328" s="79"/>
      <c r="N328" s="7"/>
      <c r="O328" s="41"/>
    </row>
    <row r="329" spans="1:15" ht="15" customHeight="1" x14ac:dyDescent="0.25">
      <c r="A329" s="20"/>
      <c r="D329" s="104"/>
      <c r="E329" s="7"/>
      <c r="M329" s="79"/>
      <c r="N329" s="7"/>
      <c r="O329" s="41"/>
    </row>
    <row r="330" spans="1:15" ht="15" customHeight="1" x14ac:dyDescent="0.25">
      <c r="A330" s="20"/>
      <c r="D330" s="104"/>
      <c r="E330" s="7"/>
      <c r="M330" s="79"/>
      <c r="N330" s="7"/>
      <c r="O330" s="41"/>
    </row>
    <row r="331" spans="1:15" ht="15" customHeight="1" x14ac:dyDescent="0.25">
      <c r="A331" s="20"/>
      <c r="D331" s="104"/>
      <c r="E331" s="7"/>
      <c r="M331" s="79"/>
      <c r="N331" s="7"/>
      <c r="O331" s="41"/>
    </row>
    <row r="332" spans="1:15" ht="15" customHeight="1" x14ac:dyDescent="0.25">
      <c r="A332" s="20"/>
      <c r="D332" s="104"/>
      <c r="E332" s="7"/>
      <c r="M332" s="79"/>
      <c r="N332" s="7"/>
      <c r="O332" s="41"/>
    </row>
    <row r="333" spans="1:15" ht="15" customHeight="1" x14ac:dyDescent="0.25">
      <c r="A333" s="20"/>
      <c r="D333" s="104"/>
      <c r="E333" s="7"/>
      <c r="M333" s="79"/>
      <c r="N333" s="7"/>
      <c r="O333" s="41"/>
    </row>
    <row r="334" spans="1:15" ht="15" customHeight="1" x14ac:dyDescent="0.25">
      <c r="A334" s="20"/>
      <c r="D334" s="104"/>
      <c r="E334" s="7"/>
      <c r="M334" s="79"/>
      <c r="N334" s="7"/>
      <c r="O334" s="41"/>
    </row>
    <row r="335" spans="1:15" ht="15" customHeight="1" x14ac:dyDescent="0.25">
      <c r="A335" s="20"/>
      <c r="D335" s="104"/>
      <c r="E335" s="7"/>
      <c r="M335" s="79"/>
      <c r="N335" s="7"/>
      <c r="O335" s="41"/>
    </row>
    <row r="336" spans="1:15" ht="15" customHeight="1" x14ac:dyDescent="0.25">
      <c r="A336" s="20"/>
      <c r="D336" s="104"/>
      <c r="E336" s="7"/>
      <c r="M336" s="79"/>
      <c r="N336" s="7"/>
      <c r="O336" s="41"/>
    </row>
    <row r="337" spans="1:15" ht="15" customHeight="1" x14ac:dyDescent="0.25">
      <c r="A337" s="20"/>
      <c r="D337" s="104"/>
      <c r="E337" s="7"/>
      <c r="M337" s="79"/>
      <c r="N337" s="7"/>
      <c r="O337" s="41"/>
    </row>
    <row r="338" spans="1:15" ht="15" customHeight="1" x14ac:dyDescent="0.25">
      <c r="A338" s="20"/>
      <c r="D338" s="104"/>
      <c r="E338" s="7"/>
      <c r="M338" s="79"/>
      <c r="N338" s="7"/>
      <c r="O338" s="41"/>
    </row>
    <row r="339" spans="1:15" ht="15" customHeight="1" x14ac:dyDescent="0.25">
      <c r="A339" s="20"/>
      <c r="D339" s="104"/>
      <c r="E339" s="7"/>
      <c r="M339" s="79"/>
      <c r="N339" s="7"/>
      <c r="O339" s="41"/>
    </row>
    <row r="340" spans="1:15" ht="15" customHeight="1" x14ac:dyDescent="0.25">
      <c r="A340" s="20"/>
      <c r="D340" s="104"/>
      <c r="E340" s="7"/>
      <c r="M340" s="79"/>
      <c r="N340" s="7"/>
      <c r="O340" s="41"/>
    </row>
    <row r="341" spans="1:15" ht="15" customHeight="1" x14ac:dyDescent="0.25">
      <c r="A341" s="20"/>
      <c r="D341" s="104"/>
      <c r="E341" s="7"/>
      <c r="M341" s="79"/>
      <c r="N341" s="7"/>
      <c r="O341" s="41"/>
    </row>
    <row r="342" spans="1:15" ht="15" customHeight="1" x14ac:dyDescent="0.25">
      <c r="A342" s="20"/>
      <c r="D342" s="104"/>
      <c r="E342" s="7"/>
      <c r="M342" s="79"/>
      <c r="N342" s="7"/>
      <c r="O342" s="41"/>
    </row>
    <row r="343" spans="1:15" ht="15" customHeight="1" x14ac:dyDescent="0.25">
      <c r="A343" s="20"/>
      <c r="D343" s="104"/>
      <c r="E343" s="7"/>
      <c r="M343" s="79"/>
      <c r="N343" s="7"/>
      <c r="O343" s="41"/>
    </row>
    <row r="344" spans="1:15" ht="15" customHeight="1" x14ac:dyDescent="0.25">
      <c r="A344" s="20"/>
      <c r="D344" s="104"/>
      <c r="E344" s="7"/>
      <c r="M344" s="79"/>
      <c r="N344" s="7"/>
      <c r="O344" s="41"/>
    </row>
    <row r="345" spans="1:15" ht="15" customHeight="1" x14ac:dyDescent="0.25">
      <c r="A345" s="20"/>
      <c r="D345" s="104"/>
      <c r="E345" s="7"/>
      <c r="M345" s="79"/>
      <c r="N345" s="7"/>
      <c r="O345" s="41"/>
    </row>
    <row r="346" spans="1:15" ht="15" customHeight="1" x14ac:dyDescent="0.25">
      <c r="A346" s="20"/>
      <c r="D346" s="104"/>
      <c r="E346" s="7"/>
      <c r="M346" s="79"/>
      <c r="N346" s="7"/>
      <c r="O346" s="41"/>
    </row>
    <row r="347" spans="1:15" ht="15" customHeight="1" x14ac:dyDescent="0.25">
      <c r="A347" s="20"/>
      <c r="D347" s="104"/>
      <c r="E347" s="7"/>
      <c r="M347" s="79"/>
      <c r="N347" s="7"/>
      <c r="O347" s="41"/>
    </row>
    <row r="348" spans="1:15" ht="15" customHeight="1" x14ac:dyDescent="0.25">
      <c r="A348" s="20"/>
      <c r="D348" s="104"/>
      <c r="E348" s="7"/>
      <c r="M348" s="79"/>
      <c r="N348" s="7"/>
      <c r="O348" s="41"/>
    </row>
    <row r="349" spans="1:15" ht="15" customHeight="1" x14ac:dyDescent="0.25">
      <c r="A349" s="20"/>
      <c r="D349" s="104"/>
      <c r="E349" s="7"/>
      <c r="M349" s="79"/>
      <c r="N349" s="7"/>
      <c r="O349" s="41"/>
    </row>
    <row r="350" spans="1:15" ht="15" customHeight="1" x14ac:dyDescent="0.25">
      <c r="A350" s="20"/>
      <c r="D350" s="104"/>
      <c r="E350" s="7"/>
      <c r="M350" s="79"/>
      <c r="N350" s="7"/>
      <c r="O350" s="41"/>
    </row>
    <row r="351" spans="1:15" ht="15" customHeight="1" x14ac:dyDescent="0.25">
      <c r="A351" s="20"/>
      <c r="D351" s="104"/>
      <c r="E351" s="7"/>
      <c r="M351" s="79"/>
      <c r="N351" s="7"/>
      <c r="O351" s="41"/>
    </row>
    <row r="352" spans="1:15" ht="15" customHeight="1" x14ac:dyDescent="0.25">
      <c r="A352" s="20"/>
      <c r="D352" s="104"/>
      <c r="E352" s="7"/>
      <c r="M352" s="79"/>
      <c r="N352" s="7"/>
      <c r="O352" s="41"/>
    </row>
    <row r="353" spans="1:15" ht="15" customHeight="1" x14ac:dyDescent="0.25">
      <c r="A353" s="20"/>
      <c r="D353" s="104"/>
      <c r="E353" s="7"/>
      <c r="M353" s="79"/>
      <c r="N353" s="7"/>
      <c r="O353" s="41"/>
    </row>
    <row r="354" spans="1:15" ht="15" customHeight="1" x14ac:dyDescent="0.25">
      <c r="A354" s="20"/>
      <c r="D354" s="104"/>
      <c r="E354" s="7"/>
      <c r="M354" s="79"/>
      <c r="N354" s="7"/>
      <c r="O354" s="41"/>
    </row>
    <row r="355" spans="1:15" ht="15" customHeight="1" x14ac:dyDescent="0.25">
      <c r="A355" s="20"/>
      <c r="D355" s="104"/>
      <c r="E355" s="7"/>
      <c r="M355" s="79"/>
      <c r="N355" s="7"/>
      <c r="O355" s="41"/>
    </row>
    <row r="356" spans="1:15" ht="15" customHeight="1" x14ac:dyDescent="0.25">
      <c r="A356" s="20"/>
      <c r="D356" s="104"/>
      <c r="E356" s="7"/>
      <c r="M356" s="79"/>
      <c r="N356" s="7"/>
      <c r="O356" s="41"/>
    </row>
    <row r="357" spans="1:15" ht="15" customHeight="1" x14ac:dyDescent="0.25">
      <c r="A357" s="20"/>
      <c r="D357" s="104"/>
      <c r="E357" s="7"/>
      <c r="M357" s="79"/>
      <c r="N357" s="7"/>
      <c r="O357" s="41"/>
    </row>
    <row r="358" spans="1:15" ht="15" customHeight="1" x14ac:dyDescent="0.25">
      <c r="A358" s="20"/>
      <c r="D358" s="104"/>
      <c r="E358" s="7"/>
      <c r="M358" s="79"/>
      <c r="N358" s="7"/>
      <c r="O358" s="41"/>
    </row>
    <row r="359" spans="1:15" ht="15" customHeight="1" x14ac:dyDescent="0.25">
      <c r="A359" s="20"/>
      <c r="D359" s="104"/>
      <c r="E359" s="7"/>
      <c r="M359" s="79"/>
      <c r="N359" s="7"/>
      <c r="O359" s="41"/>
    </row>
    <row r="360" spans="1:15" ht="15" customHeight="1" x14ac:dyDescent="0.25">
      <c r="A360" s="20"/>
      <c r="D360" s="104"/>
      <c r="E360" s="7"/>
      <c r="M360" s="79"/>
      <c r="N360" s="7"/>
      <c r="O360" s="41"/>
    </row>
    <row r="361" spans="1:15" ht="15" customHeight="1" x14ac:dyDescent="0.25">
      <c r="A361" s="20"/>
      <c r="D361" s="104"/>
      <c r="E361" s="7"/>
      <c r="M361" s="79"/>
      <c r="N361" s="7"/>
      <c r="O361" s="41"/>
    </row>
    <row r="362" spans="1:15" ht="15" customHeight="1" x14ac:dyDescent="0.25">
      <c r="A362" s="20"/>
      <c r="D362" s="104"/>
      <c r="E362" s="7"/>
      <c r="M362" s="79"/>
      <c r="N362" s="7"/>
      <c r="O362" s="41"/>
    </row>
    <row r="363" spans="1:15" ht="15" customHeight="1" x14ac:dyDescent="0.25">
      <c r="A363" s="20"/>
      <c r="D363" s="104"/>
      <c r="E363" s="7"/>
      <c r="M363" s="79"/>
      <c r="N363" s="7"/>
      <c r="O363" s="41"/>
    </row>
    <row r="364" spans="1:15" ht="15" customHeight="1" x14ac:dyDescent="0.25">
      <c r="A364" s="20"/>
      <c r="D364" s="104"/>
      <c r="E364" s="7"/>
      <c r="M364" s="79"/>
      <c r="N364" s="7"/>
      <c r="O364" s="41"/>
    </row>
    <row r="365" spans="1:15" ht="15" customHeight="1" x14ac:dyDescent="0.25">
      <c r="A365" s="20"/>
      <c r="D365" s="104"/>
      <c r="E365" s="7"/>
      <c r="M365" s="79"/>
      <c r="N365" s="7"/>
      <c r="O365" s="41"/>
    </row>
    <row r="366" spans="1:15" ht="15" customHeight="1" x14ac:dyDescent="0.25">
      <c r="A366" s="20"/>
      <c r="D366" s="104"/>
      <c r="E366" s="7"/>
      <c r="M366" s="79"/>
      <c r="N366" s="7"/>
      <c r="O366" s="41"/>
    </row>
    <row r="367" spans="1:15" ht="15" customHeight="1" x14ac:dyDescent="0.25">
      <c r="A367" s="20"/>
      <c r="D367" s="104"/>
      <c r="E367" s="7"/>
      <c r="M367" s="79"/>
      <c r="N367" s="7"/>
      <c r="O367" s="41"/>
    </row>
    <row r="368" spans="1:15" ht="15" customHeight="1" x14ac:dyDescent="0.25">
      <c r="A368" s="20"/>
      <c r="D368" s="104"/>
      <c r="E368" s="7"/>
      <c r="M368" s="79"/>
      <c r="N368" s="7"/>
      <c r="O368" s="41"/>
    </row>
    <row r="369" spans="1:15" ht="15" customHeight="1" x14ac:dyDescent="0.25">
      <c r="A369" s="20"/>
      <c r="D369" s="104"/>
      <c r="E369" s="7"/>
      <c r="M369" s="79"/>
      <c r="N369" s="7"/>
      <c r="O369" s="41"/>
    </row>
    <row r="370" spans="1:15" ht="15" customHeight="1" x14ac:dyDescent="0.25">
      <c r="A370" s="20"/>
      <c r="D370" s="104"/>
      <c r="E370" s="7"/>
      <c r="M370" s="79"/>
      <c r="N370" s="7"/>
      <c r="O370" s="41"/>
    </row>
    <row r="371" spans="1:15" ht="15" customHeight="1" x14ac:dyDescent="0.25">
      <c r="A371" s="20"/>
      <c r="D371" s="104"/>
      <c r="E371" s="7"/>
      <c r="M371" s="79"/>
      <c r="N371" s="7"/>
      <c r="O371" s="41"/>
    </row>
    <row r="372" spans="1:15" ht="15" customHeight="1" x14ac:dyDescent="0.25">
      <c r="A372" s="20"/>
      <c r="D372" s="104"/>
      <c r="E372" s="7"/>
      <c r="M372" s="79"/>
      <c r="N372" s="7"/>
      <c r="O372" s="41"/>
    </row>
    <row r="373" spans="1:15" ht="15" customHeight="1" x14ac:dyDescent="0.25">
      <c r="A373" s="20"/>
      <c r="D373" s="104"/>
      <c r="E373" s="7"/>
      <c r="M373" s="79"/>
      <c r="N373" s="7"/>
      <c r="O373" s="41"/>
    </row>
    <row r="374" spans="1:15" ht="15" customHeight="1" x14ac:dyDescent="0.25">
      <c r="A374" s="20"/>
      <c r="D374" s="104"/>
      <c r="E374" s="7"/>
      <c r="M374" s="79"/>
      <c r="N374" s="7"/>
      <c r="O374" s="41"/>
    </row>
    <row r="375" spans="1:15" ht="15" x14ac:dyDescent="0.25">
      <c r="A375" s="20"/>
      <c r="D375" s="104"/>
      <c r="E375" s="7"/>
      <c r="M375" s="79"/>
      <c r="N375" s="7"/>
      <c r="O375" s="41"/>
    </row>
    <row r="376" spans="1:15" ht="15" x14ac:dyDescent="0.25">
      <c r="A376" s="20"/>
      <c r="D376" s="104"/>
      <c r="E376" s="7"/>
      <c r="M376" s="79"/>
      <c r="N376" s="7"/>
      <c r="O376" s="41"/>
    </row>
    <row r="377" spans="1:15" ht="15" x14ac:dyDescent="0.25">
      <c r="A377" s="20"/>
      <c r="D377" s="104"/>
      <c r="E377" s="7"/>
      <c r="M377" s="79"/>
      <c r="N377" s="7"/>
      <c r="O377" s="41"/>
    </row>
    <row r="378" spans="1:15" ht="15" x14ac:dyDescent="0.25">
      <c r="A378" s="20"/>
      <c r="D378" s="104"/>
      <c r="E378" s="7"/>
      <c r="M378" s="79"/>
      <c r="N378" s="7"/>
      <c r="O378" s="41"/>
    </row>
    <row r="379" spans="1:15" ht="15" x14ac:dyDescent="0.25">
      <c r="A379" s="20"/>
      <c r="D379" s="104"/>
      <c r="E379" s="7"/>
      <c r="M379" s="79"/>
      <c r="N379" s="7"/>
      <c r="O379" s="41"/>
    </row>
    <row r="380" spans="1:15" ht="15" x14ac:dyDescent="0.25">
      <c r="A380" s="20"/>
      <c r="D380" s="104"/>
      <c r="E380" s="7"/>
      <c r="M380" s="79"/>
      <c r="N380" s="7"/>
      <c r="O380" s="41"/>
    </row>
    <row r="381" spans="1:15" ht="15" x14ac:dyDescent="0.25">
      <c r="A381" s="20"/>
      <c r="D381" s="104"/>
      <c r="E381" s="7"/>
      <c r="M381" s="79"/>
      <c r="N381" s="7"/>
      <c r="O381" s="41"/>
    </row>
    <row r="382" spans="1:15" ht="15" x14ac:dyDescent="0.25">
      <c r="A382" s="20"/>
      <c r="D382" s="104"/>
      <c r="E382" s="7"/>
      <c r="M382" s="79"/>
      <c r="N382" s="7"/>
      <c r="O382" s="41"/>
    </row>
    <row r="383" spans="1:15" ht="15" x14ac:dyDescent="0.25">
      <c r="A383" s="20"/>
      <c r="D383" s="104"/>
      <c r="E383" s="7"/>
      <c r="M383" s="79"/>
      <c r="N383" s="7"/>
      <c r="O383" s="41"/>
    </row>
    <row r="384" spans="1:15" ht="15" x14ac:dyDescent="0.25">
      <c r="A384" s="20"/>
      <c r="D384" s="104"/>
      <c r="E384" s="7"/>
      <c r="M384" s="79"/>
      <c r="N384" s="7"/>
      <c r="O384" s="41"/>
    </row>
    <row r="385" spans="1:15" ht="15" x14ac:dyDescent="0.25">
      <c r="A385" s="20"/>
      <c r="D385" s="104"/>
      <c r="E385" s="7"/>
      <c r="M385" s="79"/>
      <c r="N385" s="7"/>
      <c r="O385" s="41"/>
    </row>
    <row r="386" spans="1:15" ht="15" x14ac:dyDescent="0.25">
      <c r="A386" s="20"/>
      <c r="D386" s="104"/>
      <c r="E386" s="7"/>
      <c r="M386" s="79"/>
      <c r="N386" s="7"/>
      <c r="O386" s="41"/>
    </row>
    <row r="387" spans="1:15" ht="15" x14ac:dyDescent="0.25">
      <c r="A387" s="20"/>
      <c r="D387" s="104"/>
      <c r="E387" s="7"/>
      <c r="M387" s="79"/>
      <c r="N387" s="7"/>
      <c r="O387" s="41"/>
    </row>
    <row r="388" spans="1:15" ht="15" x14ac:dyDescent="0.25">
      <c r="A388" s="20"/>
      <c r="D388" s="104"/>
      <c r="E388" s="7"/>
      <c r="M388" s="79"/>
      <c r="N388" s="7"/>
      <c r="O388" s="41"/>
    </row>
    <row r="389" spans="1:15" ht="15" x14ac:dyDescent="0.25">
      <c r="A389" s="20"/>
      <c r="D389" s="104"/>
      <c r="E389" s="7"/>
      <c r="M389" s="79"/>
      <c r="N389" s="7"/>
      <c r="O389" s="41"/>
    </row>
    <row r="390" spans="1:15" ht="15" x14ac:dyDescent="0.25">
      <c r="A390" s="20"/>
      <c r="D390" s="104"/>
      <c r="E390" s="7"/>
      <c r="M390" s="79"/>
      <c r="N390" s="7"/>
      <c r="O390" s="41"/>
    </row>
    <row r="391" spans="1:15" ht="15" x14ac:dyDescent="0.25">
      <c r="A391" s="20"/>
      <c r="D391" s="104"/>
      <c r="E391" s="7"/>
      <c r="M391" s="79"/>
      <c r="N391" s="7"/>
      <c r="O391" s="41"/>
    </row>
    <row r="392" spans="1:15" ht="15" x14ac:dyDescent="0.25">
      <c r="A392" s="20"/>
      <c r="D392" s="104"/>
      <c r="E392" s="7"/>
      <c r="M392" s="79"/>
      <c r="N392" s="7"/>
      <c r="O392" s="41"/>
    </row>
    <row r="393" spans="1:15" ht="15" x14ac:dyDescent="0.25">
      <c r="A393" s="20"/>
      <c r="D393" s="104"/>
      <c r="E393" s="7"/>
      <c r="M393" s="79"/>
      <c r="N393" s="7"/>
      <c r="O393" s="41"/>
    </row>
    <row r="394" spans="1:15" ht="15" x14ac:dyDescent="0.25">
      <c r="A394" s="20"/>
      <c r="D394" s="104"/>
      <c r="E394" s="7"/>
      <c r="M394" s="79"/>
      <c r="N394" s="7"/>
      <c r="O394" s="41"/>
    </row>
    <row r="395" spans="1:15" ht="15" x14ac:dyDescent="0.25">
      <c r="A395" s="20"/>
      <c r="D395" s="104"/>
      <c r="E395" s="7"/>
      <c r="M395" s="79"/>
      <c r="N395" s="7"/>
      <c r="O395" s="41"/>
    </row>
    <row r="396" spans="1:15" ht="15" x14ac:dyDescent="0.25">
      <c r="A396" s="20"/>
      <c r="D396" s="104"/>
      <c r="E396" s="7"/>
      <c r="M396" s="79"/>
      <c r="N396" s="7"/>
      <c r="O396" s="41"/>
    </row>
    <row r="397" spans="1:15" ht="15" x14ac:dyDescent="0.25">
      <c r="A397" s="20"/>
      <c r="D397" s="104"/>
      <c r="E397" s="7"/>
      <c r="M397" s="79"/>
      <c r="N397" s="7"/>
      <c r="O397" s="41"/>
    </row>
    <row r="398" spans="1:15" ht="15" x14ac:dyDescent="0.25">
      <c r="A398" s="20"/>
      <c r="D398" s="104"/>
      <c r="E398" s="7"/>
      <c r="M398" s="79"/>
      <c r="N398" s="7"/>
      <c r="O398" s="41"/>
    </row>
    <row r="399" spans="1:15" ht="15" x14ac:dyDescent="0.25">
      <c r="A399" s="20"/>
      <c r="D399" s="104"/>
      <c r="E399" s="7"/>
      <c r="M399" s="79"/>
      <c r="N399" s="7"/>
      <c r="O399" s="41"/>
    </row>
    <row r="400" spans="1:15" ht="15" x14ac:dyDescent="0.25">
      <c r="A400" s="20"/>
      <c r="D400" s="104"/>
      <c r="E400" s="7"/>
      <c r="M400" s="79"/>
      <c r="N400" s="7"/>
      <c r="O400" s="41"/>
    </row>
    <row r="401" spans="1:15" ht="15" x14ac:dyDescent="0.25">
      <c r="A401" s="20"/>
      <c r="D401" s="104"/>
      <c r="E401" s="7"/>
      <c r="M401" s="79"/>
      <c r="N401" s="7"/>
      <c r="O401" s="41"/>
    </row>
    <row r="402" spans="1:15" ht="15" x14ac:dyDescent="0.25">
      <c r="A402" s="20"/>
      <c r="D402" s="104"/>
      <c r="E402" s="7"/>
      <c r="M402" s="79"/>
      <c r="N402" s="7"/>
      <c r="O402" s="41"/>
    </row>
    <row r="403" spans="1:15" ht="15" x14ac:dyDescent="0.25">
      <c r="A403" s="20"/>
      <c r="D403" s="104"/>
      <c r="E403" s="7"/>
      <c r="M403" s="79"/>
      <c r="N403" s="7"/>
      <c r="O403" s="41"/>
    </row>
    <row r="404" spans="1:15" ht="15" x14ac:dyDescent="0.25">
      <c r="A404" s="20"/>
      <c r="D404" s="104"/>
      <c r="E404" s="7"/>
      <c r="M404" s="79"/>
      <c r="N404" s="7"/>
      <c r="O404" s="41"/>
    </row>
    <row r="405" spans="1:15" ht="15" x14ac:dyDescent="0.25">
      <c r="A405" s="20"/>
      <c r="D405" s="104"/>
      <c r="E405" s="7"/>
      <c r="M405" s="79"/>
      <c r="N405" s="7"/>
      <c r="O405" s="41"/>
    </row>
    <row r="406" spans="1:15" ht="15" x14ac:dyDescent="0.25">
      <c r="A406" s="20"/>
      <c r="D406" s="104"/>
      <c r="E406" s="7"/>
      <c r="M406" s="79"/>
      <c r="N406" s="7"/>
      <c r="O406" s="41"/>
    </row>
    <row r="407" spans="1:15" ht="15" x14ac:dyDescent="0.25">
      <c r="A407" s="20"/>
      <c r="D407" s="104"/>
      <c r="E407" s="7"/>
      <c r="M407" s="79"/>
      <c r="N407" s="7"/>
      <c r="O407" s="41"/>
    </row>
    <row r="408" spans="1:15" ht="15" x14ac:dyDescent="0.25">
      <c r="A408" s="20"/>
      <c r="D408" s="104"/>
      <c r="E408" s="7"/>
      <c r="M408" s="79"/>
      <c r="N408" s="7"/>
      <c r="O408" s="41"/>
    </row>
    <row r="409" spans="1:15" ht="15" x14ac:dyDescent="0.25">
      <c r="A409" s="20"/>
      <c r="D409" s="104"/>
      <c r="E409" s="7"/>
      <c r="M409" s="79"/>
      <c r="N409" s="7"/>
      <c r="O409" s="41"/>
    </row>
    <row r="410" spans="1:15" ht="15" x14ac:dyDescent="0.25">
      <c r="A410" s="20"/>
      <c r="D410" s="104"/>
      <c r="E410" s="7"/>
      <c r="M410" s="79"/>
      <c r="N410" s="7"/>
      <c r="O410" s="41"/>
    </row>
    <row r="411" spans="1:15" ht="15" x14ac:dyDescent="0.25">
      <c r="A411" s="20"/>
      <c r="D411" s="104"/>
      <c r="E411" s="7"/>
      <c r="M411" s="79"/>
      <c r="N411" s="7"/>
      <c r="O411" s="41"/>
    </row>
    <row r="412" spans="1:15" ht="15" x14ac:dyDescent="0.25">
      <c r="A412" s="20"/>
      <c r="D412" s="104"/>
      <c r="E412" s="7"/>
      <c r="M412" s="79"/>
      <c r="N412" s="7"/>
      <c r="O412" s="41"/>
    </row>
    <row r="413" spans="1:15" ht="15" x14ac:dyDescent="0.25">
      <c r="A413" s="20"/>
      <c r="D413" s="104"/>
      <c r="E413" s="7"/>
      <c r="M413" s="79"/>
      <c r="N413" s="7"/>
      <c r="O413" s="41"/>
    </row>
    <row r="414" spans="1:15" ht="15" x14ac:dyDescent="0.25">
      <c r="A414" s="20"/>
      <c r="D414" s="104"/>
      <c r="E414" s="7"/>
      <c r="M414" s="79"/>
      <c r="N414" s="7"/>
      <c r="O414" s="41"/>
    </row>
    <row r="415" spans="1:15" ht="15" x14ac:dyDescent="0.25">
      <c r="A415" s="20"/>
      <c r="D415" s="104"/>
      <c r="E415" s="7"/>
      <c r="M415" s="79"/>
      <c r="N415" s="7"/>
      <c r="O415" s="41"/>
    </row>
    <row r="416" spans="1:15" ht="15" x14ac:dyDescent="0.25">
      <c r="A416" s="20"/>
      <c r="D416" s="104"/>
      <c r="E416" s="7"/>
      <c r="M416" s="79"/>
      <c r="N416" s="7"/>
      <c r="O416" s="41"/>
    </row>
    <row r="417" spans="1:15" ht="15" x14ac:dyDescent="0.25">
      <c r="A417" s="20"/>
      <c r="D417" s="104"/>
      <c r="E417" s="7"/>
      <c r="M417" s="79"/>
      <c r="N417" s="7"/>
      <c r="O417" s="41"/>
    </row>
    <row r="418" spans="1:15" ht="15" x14ac:dyDescent="0.25">
      <c r="A418" s="20"/>
      <c r="D418" s="104"/>
      <c r="E418" s="7"/>
      <c r="M418" s="79"/>
      <c r="N418" s="7"/>
      <c r="O418" s="41"/>
    </row>
    <row r="419" spans="1:15" ht="15" x14ac:dyDescent="0.25">
      <c r="A419" s="20"/>
      <c r="D419" s="104"/>
      <c r="E419" s="7"/>
      <c r="M419" s="79"/>
      <c r="N419" s="7"/>
      <c r="O419" s="41"/>
    </row>
    <row r="420" spans="1:15" x14ac:dyDescent="0.3">
      <c r="A420" s="20"/>
      <c r="D420" s="47"/>
      <c r="E420" s="23"/>
      <c r="M420" s="79"/>
      <c r="N420" s="7"/>
      <c r="O420" s="25"/>
    </row>
    <row r="421" spans="1:15" x14ac:dyDescent="0.3">
      <c r="A421" s="20"/>
      <c r="D421" s="47"/>
      <c r="E421" s="23"/>
      <c r="M421" s="79"/>
      <c r="N421" s="7"/>
      <c r="O421" s="25"/>
    </row>
    <row r="422" spans="1:15" x14ac:dyDescent="0.3">
      <c r="A422" s="20"/>
      <c r="D422" s="47"/>
      <c r="E422" s="23"/>
      <c r="M422" s="79"/>
      <c r="N422" s="7"/>
      <c r="O422" s="25"/>
    </row>
    <row r="423" spans="1:15" x14ac:dyDescent="0.3">
      <c r="A423" s="20"/>
      <c r="D423" s="47"/>
      <c r="E423" s="23"/>
      <c r="M423" s="79"/>
      <c r="N423" s="7"/>
      <c r="O423" s="25"/>
    </row>
    <row r="424" spans="1:15" x14ac:dyDescent="0.3">
      <c r="A424" s="20"/>
      <c r="D424" s="47"/>
      <c r="E424" s="23"/>
      <c r="M424" s="79"/>
      <c r="N424" s="7"/>
      <c r="O424" s="25"/>
    </row>
    <row r="425" spans="1:15" x14ac:dyDescent="0.3">
      <c r="A425" s="20"/>
      <c r="D425" s="47"/>
      <c r="E425" s="23"/>
      <c r="M425" s="79"/>
      <c r="N425" s="7"/>
      <c r="O425" s="25"/>
    </row>
    <row r="426" spans="1:15" x14ac:dyDescent="0.3">
      <c r="A426" s="20"/>
      <c r="D426" s="47"/>
      <c r="E426" s="23"/>
      <c r="M426" s="79"/>
      <c r="N426" s="7"/>
      <c r="O426" s="25"/>
    </row>
    <row r="427" spans="1:15" x14ac:dyDescent="0.3">
      <c r="A427" s="20"/>
      <c r="D427" s="47"/>
      <c r="E427" s="23"/>
      <c r="M427" s="79"/>
      <c r="N427" s="7"/>
      <c r="O427" s="25"/>
    </row>
    <row r="428" spans="1:15" x14ac:dyDescent="0.3">
      <c r="A428" s="20"/>
      <c r="D428" s="47"/>
      <c r="E428" s="23"/>
      <c r="M428" s="79"/>
      <c r="N428" s="7"/>
      <c r="O428" s="25"/>
    </row>
    <row r="429" spans="1:15" x14ac:dyDescent="0.3">
      <c r="A429" s="20"/>
      <c r="D429" s="47"/>
      <c r="E429" s="23"/>
      <c r="M429" s="79"/>
      <c r="N429" s="7"/>
      <c r="O429" s="25"/>
    </row>
    <row r="430" spans="1:15" x14ac:dyDescent="0.3">
      <c r="A430" s="20"/>
      <c r="D430" s="47"/>
      <c r="E430" s="23"/>
      <c r="M430" s="79"/>
      <c r="N430" s="7"/>
      <c r="O430" s="25"/>
    </row>
    <row r="431" spans="1:15" x14ac:dyDescent="0.3">
      <c r="A431" s="20"/>
      <c r="D431" s="47"/>
      <c r="E431" s="23"/>
      <c r="M431" s="79"/>
      <c r="N431" s="7"/>
      <c r="O431" s="25"/>
    </row>
    <row r="432" spans="1:15" x14ac:dyDescent="0.3">
      <c r="A432" s="20"/>
      <c r="D432" s="47"/>
      <c r="E432" s="23"/>
      <c r="M432" s="79"/>
      <c r="N432" s="7"/>
      <c r="O432" s="25"/>
    </row>
    <row r="433" spans="1:15" x14ac:dyDescent="0.3">
      <c r="A433" s="20"/>
      <c r="D433" s="47"/>
      <c r="E433" s="23"/>
      <c r="M433" s="79"/>
      <c r="N433" s="7"/>
      <c r="O433" s="25"/>
    </row>
    <row r="434" spans="1:15" x14ac:dyDescent="0.3">
      <c r="A434" s="20"/>
      <c r="D434" s="47"/>
      <c r="E434" s="23"/>
      <c r="M434" s="79"/>
      <c r="N434" s="7"/>
      <c r="O434" s="25"/>
    </row>
    <row r="435" spans="1:15" x14ac:dyDescent="0.3">
      <c r="A435" s="20"/>
      <c r="D435" s="47"/>
      <c r="E435" s="23"/>
      <c r="M435" s="79"/>
      <c r="N435" s="7"/>
      <c r="O435" s="25"/>
    </row>
    <row r="436" spans="1:15" x14ac:dyDescent="0.3">
      <c r="A436" s="20"/>
      <c r="D436" s="47"/>
      <c r="E436" s="23"/>
      <c r="M436" s="79"/>
      <c r="N436" s="7"/>
      <c r="O436" s="25"/>
    </row>
    <row r="437" spans="1:15" x14ac:dyDescent="0.3">
      <c r="A437" s="20"/>
      <c r="D437" s="47"/>
      <c r="E437" s="23"/>
      <c r="M437" s="79"/>
      <c r="N437" s="7"/>
      <c r="O437" s="25"/>
    </row>
    <row r="438" spans="1:15" x14ac:dyDescent="0.3">
      <c r="A438" s="20"/>
      <c r="D438" s="47"/>
      <c r="E438" s="23"/>
      <c r="M438" s="79"/>
      <c r="N438" s="7"/>
      <c r="O438" s="25"/>
    </row>
    <row r="439" spans="1:15" x14ac:dyDescent="0.3">
      <c r="A439" s="20"/>
      <c r="D439" s="47"/>
      <c r="E439" s="23"/>
      <c r="M439" s="79"/>
      <c r="N439" s="7"/>
      <c r="O439" s="25"/>
    </row>
    <row r="440" spans="1:15" x14ac:dyDescent="0.3">
      <c r="A440" s="20"/>
      <c r="D440" s="125"/>
      <c r="E440" s="21"/>
    </row>
    <row r="441" spans="1:15" x14ac:dyDescent="0.3">
      <c r="A441" s="20"/>
      <c r="D441" s="125"/>
      <c r="E441" s="21"/>
    </row>
    <row r="442" spans="1:15" x14ac:dyDescent="0.3">
      <c r="A442" s="20"/>
      <c r="D442" s="125"/>
      <c r="E442" s="21"/>
    </row>
    <row r="443" spans="1:15" x14ac:dyDescent="0.3">
      <c r="A443" s="20"/>
      <c r="D443" s="125"/>
      <c r="E443" s="21"/>
    </row>
    <row r="444" spans="1:15" x14ac:dyDescent="0.3">
      <c r="A444" s="20"/>
      <c r="D444" s="125"/>
      <c r="E444" s="21"/>
    </row>
    <row r="445" spans="1:15" x14ac:dyDescent="0.3">
      <c r="A445" s="20"/>
      <c r="D445" s="125"/>
      <c r="E445" s="21"/>
    </row>
    <row r="446" spans="1:15" x14ac:dyDescent="0.3">
      <c r="A446" s="20"/>
      <c r="D446" s="125"/>
      <c r="E446" s="21"/>
    </row>
    <row r="447" spans="1:15" x14ac:dyDescent="0.3">
      <c r="A447" s="20"/>
      <c r="D447" s="125"/>
      <c r="E447" s="21"/>
    </row>
    <row r="448" spans="1:15" x14ac:dyDescent="0.3">
      <c r="A448" s="20"/>
      <c r="D448" s="125"/>
      <c r="E448" s="21"/>
    </row>
    <row r="449" spans="1:5" x14ac:dyDescent="0.3">
      <c r="A449" s="20"/>
      <c r="D449" s="125"/>
      <c r="E449" s="21"/>
    </row>
    <row r="450" spans="1:5" x14ac:dyDescent="0.3">
      <c r="A450" s="20"/>
      <c r="D450" s="125"/>
      <c r="E450" s="21"/>
    </row>
    <row r="451" spans="1:5" x14ac:dyDescent="0.3">
      <c r="A451" s="20"/>
      <c r="D451" s="125"/>
      <c r="E451" s="21"/>
    </row>
    <row r="452" spans="1:5" x14ac:dyDescent="0.3">
      <c r="A452" s="20"/>
      <c r="D452" s="125"/>
      <c r="E452" s="21"/>
    </row>
    <row r="453" spans="1:5" x14ac:dyDescent="0.3">
      <c r="A453" s="20"/>
      <c r="D453" s="125"/>
      <c r="E453" s="21"/>
    </row>
    <row r="454" spans="1:5" x14ac:dyDescent="0.3">
      <c r="A454" s="20"/>
      <c r="D454" s="125"/>
      <c r="E454" s="21"/>
    </row>
    <row r="455" spans="1:5" x14ac:dyDescent="0.3">
      <c r="A455" s="20"/>
      <c r="D455" s="125"/>
      <c r="E455" s="21"/>
    </row>
    <row r="456" spans="1:5" x14ac:dyDescent="0.3">
      <c r="A456" s="20"/>
      <c r="D456" s="125"/>
      <c r="E456" s="21"/>
    </row>
    <row r="457" spans="1:5" x14ac:dyDescent="0.3">
      <c r="A457" s="20"/>
      <c r="D457" s="125"/>
      <c r="E457" s="21"/>
    </row>
    <row r="458" spans="1:5" x14ac:dyDescent="0.3">
      <c r="A458" s="20"/>
      <c r="D458" s="125"/>
      <c r="E458" s="21"/>
    </row>
    <row r="459" spans="1:5" x14ac:dyDescent="0.3">
      <c r="A459" s="20"/>
      <c r="D459" s="125"/>
      <c r="E459" s="21"/>
    </row>
    <row r="460" spans="1:5" x14ac:dyDescent="0.3">
      <c r="A460" s="20"/>
      <c r="D460" s="125"/>
      <c r="E460" s="21"/>
    </row>
    <row r="461" spans="1:5" x14ac:dyDescent="0.3">
      <c r="A461" s="20"/>
      <c r="D461" s="125"/>
      <c r="E461" s="21"/>
    </row>
    <row r="462" spans="1:5" x14ac:dyDescent="0.3">
      <c r="A462" s="20"/>
      <c r="D462" s="125"/>
      <c r="E462" s="21"/>
    </row>
    <row r="463" spans="1:5" x14ac:dyDescent="0.3">
      <c r="A463" s="20"/>
      <c r="D463" s="125"/>
      <c r="E463" s="21"/>
    </row>
    <row r="464" spans="1:5" x14ac:dyDescent="0.3">
      <c r="A464" s="20"/>
      <c r="D464" s="125"/>
      <c r="E464" s="21"/>
    </row>
    <row r="465" spans="1:5" x14ac:dyDescent="0.3">
      <c r="A465" s="20"/>
      <c r="D465" s="125"/>
      <c r="E465" s="21"/>
    </row>
    <row r="466" spans="1:5" x14ac:dyDescent="0.3">
      <c r="A466" s="20"/>
      <c r="D466" s="125"/>
      <c r="E466" s="21"/>
    </row>
    <row r="467" spans="1:5" x14ac:dyDescent="0.3">
      <c r="A467" s="20"/>
      <c r="D467" s="125"/>
      <c r="E467" s="21"/>
    </row>
    <row r="468" spans="1:5" x14ac:dyDescent="0.3">
      <c r="A468" s="20"/>
      <c r="D468" s="125"/>
      <c r="E468" s="21"/>
    </row>
    <row r="469" spans="1:5" x14ac:dyDescent="0.3">
      <c r="A469" s="20"/>
      <c r="D469" s="125"/>
      <c r="E469" s="21"/>
    </row>
    <row r="470" spans="1:5" x14ac:dyDescent="0.3">
      <c r="A470" s="20"/>
      <c r="D470" s="125"/>
      <c r="E470" s="21"/>
    </row>
    <row r="471" spans="1:5" x14ac:dyDescent="0.3">
      <c r="A471" s="20"/>
      <c r="D471" s="125"/>
      <c r="E471" s="21"/>
    </row>
    <row r="472" spans="1:5" x14ac:dyDescent="0.3">
      <c r="A472" s="20"/>
      <c r="D472" s="125"/>
      <c r="E472" s="21"/>
    </row>
    <row r="473" spans="1:5" x14ac:dyDescent="0.3">
      <c r="A473" s="20"/>
      <c r="D473" s="125"/>
      <c r="E473" s="21"/>
    </row>
    <row r="474" spans="1:5" x14ac:dyDescent="0.3">
      <c r="A474" s="20"/>
      <c r="D474" s="125"/>
      <c r="E474" s="21"/>
    </row>
    <row r="475" spans="1:5" x14ac:dyDescent="0.3">
      <c r="A475" s="20"/>
      <c r="D475" s="125"/>
      <c r="E475" s="21"/>
    </row>
    <row r="476" spans="1:5" x14ac:dyDescent="0.3">
      <c r="A476" s="20"/>
      <c r="D476" s="125"/>
      <c r="E476" s="21"/>
    </row>
    <row r="477" spans="1:5" x14ac:dyDescent="0.3">
      <c r="A477" s="20"/>
      <c r="D477" s="125"/>
      <c r="E477" s="21"/>
    </row>
    <row r="478" spans="1:5" x14ac:dyDescent="0.3">
      <c r="A478" s="20"/>
      <c r="D478" s="125"/>
      <c r="E478" s="21"/>
    </row>
    <row r="479" spans="1:5" x14ac:dyDescent="0.3">
      <c r="A479" s="20"/>
      <c r="D479" s="125"/>
      <c r="E479" s="21"/>
    </row>
    <row r="480" spans="1:5" x14ac:dyDescent="0.3">
      <c r="A480" s="20"/>
      <c r="D480" s="125"/>
      <c r="E480" s="21"/>
    </row>
    <row r="481" spans="1:5" x14ac:dyDescent="0.3">
      <c r="A481" s="20"/>
      <c r="D481" s="125"/>
      <c r="E481" s="21"/>
    </row>
    <row r="482" spans="1:5" x14ac:dyDescent="0.3">
      <c r="A482" s="20"/>
      <c r="D482" s="125"/>
      <c r="E482" s="21"/>
    </row>
    <row r="483" spans="1:5" x14ac:dyDescent="0.3">
      <c r="A483" s="20"/>
      <c r="D483" s="125"/>
      <c r="E483" s="21"/>
    </row>
    <row r="484" spans="1:5" x14ac:dyDescent="0.3">
      <c r="A484" s="20"/>
      <c r="D484" s="125"/>
      <c r="E484" s="21"/>
    </row>
    <row r="485" spans="1:5" x14ac:dyDescent="0.3">
      <c r="A485" s="20"/>
      <c r="D485" s="125"/>
      <c r="E485" s="21"/>
    </row>
    <row r="486" spans="1:5" x14ac:dyDescent="0.3">
      <c r="A486" s="20"/>
      <c r="D486" s="125"/>
      <c r="E486" s="21"/>
    </row>
    <row r="487" spans="1:5" x14ac:dyDescent="0.3">
      <c r="A487" s="20"/>
      <c r="D487" s="125"/>
      <c r="E487" s="21"/>
    </row>
    <row r="488" spans="1:5" x14ac:dyDescent="0.3">
      <c r="A488" s="20"/>
      <c r="D488" s="125"/>
      <c r="E488" s="21"/>
    </row>
    <row r="489" spans="1:5" x14ac:dyDescent="0.3">
      <c r="A489" s="20"/>
      <c r="D489" s="125"/>
      <c r="E489" s="21"/>
    </row>
    <row r="490" spans="1:5" x14ac:dyDescent="0.3">
      <c r="A490" s="20"/>
      <c r="D490" s="125"/>
      <c r="E490" s="21"/>
    </row>
    <row r="491" spans="1:5" x14ac:dyDescent="0.3">
      <c r="A491" s="20"/>
      <c r="D491" s="125"/>
      <c r="E491" s="21"/>
    </row>
    <row r="492" spans="1:5" x14ac:dyDescent="0.3">
      <c r="A492" s="20"/>
      <c r="D492" s="125"/>
      <c r="E492" s="21"/>
    </row>
    <row r="493" spans="1:5" x14ac:dyDescent="0.3">
      <c r="A493" s="20"/>
      <c r="D493" s="125"/>
      <c r="E493" s="21"/>
    </row>
    <row r="494" spans="1:5" x14ac:dyDescent="0.3">
      <c r="A494" s="20"/>
      <c r="D494" s="125"/>
      <c r="E494" s="21"/>
    </row>
    <row r="495" spans="1:5" x14ac:dyDescent="0.3">
      <c r="A495" s="20"/>
      <c r="D495" s="125"/>
      <c r="E495" s="21"/>
    </row>
    <row r="496" spans="1:5" x14ac:dyDescent="0.3">
      <c r="A496" s="20"/>
      <c r="D496" s="125"/>
      <c r="E496" s="21"/>
    </row>
    <row r="497" spans="1:5" x14ac:dyDescent="0.3">
      <c r="A497" s="20"/>
      <c r="D497" s="125"/>
      <c r="E497" s="21"/>
    </row>
    <row r="498" spans="1:5" x14ac:dyDescent="0.3">
      <c r="A498" s="20"/>
      <c r="D498" s="125"/>
      <c r="E498" s="21"/>
    </row>
    <row r="499" spans="1:5" x14ac:dyDescent="0.3">
      <c r="A499" s="20"/>
      <c r="D499" s="125"/>
      <c r="E499" s="21"/>
    </row>
    <row r="500" spans="1:5" x14ac:dyDescent="0.3">
      <c r="A500" s="20"/>
      <c r="D500" s="125"/>
      <c r="E500" s="21"/>
    </row>
    <row r="501" spans="1:5" x14ac:dyDescent="0.3">
      <c r="A501" s="20"/>
      <c r="D501" s="125"/>
      <c r="E501" s="21"/>
    </row>
    <row r="502" spans="1:5" x14ac:dyDescent="0.3">
      <c r="A502" s="20"/>
      <c r="D502" s="125"/>
      <c r="E502" s="21"/>
    </row>
    <row r="503" spans="1:5" x14ac:dyDescent="0.3">
      <c r="A503" s="20"/>
      <c r="D503" s="125"/>
      <c r="E503" s="21"/>
    </row>
    <row r="504" spans="1:5" x14ac:dyDescent="0.3">
      <c r="A504" s="20"/>
      <c r="D504" s="125"/>
      <c r="E504" s="21"/>
    </row>
    <row r="505" spans="1:5" x14ac:dyDescent="0.3">
      <c r="A505" s="20"/>
      <c r="D505" s="125"/>
      <c r="E505" s="21"/>
    </row>
    <row r="506" spans="1:5" x14ac:dyDescent="0.3">
      <c r="A506" s="20"/>
      <c r="D506" s="125"/>
      <c r="E506" s="21"/>
    </row>
    <row r="507" spans="1:5" x14ac:dyDescent="0.3">
      <c r="A507" s="20"/>
      <c r="D507" s="125"/>
      <c r="E507" s="21"/>
    </row>
    <row r="508" spans="1:5" x14ac:dyDescent="0.3">
      <c r="A508" s="20"/>
      <c r="D508" s="125"/>
      <c r="E508" s="21"/>
    </row>
    <row r="509" spans="1:5" x14ac:dyDescent="0.3">
      <c r="A509" s="20"/>
      <c r="D509" s="125"/>
      <c r="E509" s="21"/>
    </row>
    <row r="510" spans="1:5" x14ac:dyDescent="0.3">
      <c r="A510" s="20"/>
      <c r="D510" s="125"/>
      <c r="E510" s="21"/>
    </row>
    <row r="511" spans="1:5" x14ac:dyDescent="0.3">
      <c r="A511" s="20"/>
      <c r="D511" s="125"/>
      <c r="E511" s="21"/>
    </row>
    <row r="512" spans="1:5" x14ac:dyDescent="0.3">
      <c r="A512" s="20"/>
      <c r="D512" s="125"/>
      <c r="E512" s="21"/>
    </row>
    <row r="513" spans="1:5" x14ac:dyDescent="0.3">
      <c r="A513" s="20"/>
      <c r="D513" s="125"/>
      <c r="E513" s="21"/>
    </row>
    <row r="514" spans="1:5" x14ac:dyDescent="0.3">
      <c r="A514" s="20"/>
      <c r="D514" s="125"/>
      <c r="E514" s="21"/>
    </row>
    <row r="515" spans="1:5" x14ac:dyDescent="0.3">
      <c r="A515" s="20"/>
      <c r="D515" s="125"/>
      <c r="E515" s="21"/>
    </row>
    <row r="516" spans="1:5" x14ac:dyDescent="0.3">
      <c r="A516" s="20"/>
      <c r="D516" s="125"/>
      <c r="E516" s="21"/>
    </row>
    <row r="517" spans="1:5" x14ac:dyDescent="0.3">
      <c r="A517" s="20"/>
      <c r="D517" s="125"/>
      <c r="E517" s="21"/>
    </row>
    <row r="518" spans="1:5" x14ac:dyDescent="0.3">
      <c r="A518" s="20"/>
      <c r="D518" s="125"/>
      <c r="E518" s="21"/>
    </row>
    <row r="519" spans="1:5" x14ac:dyDescent="0.3">
      <c r="A519" s="20"/>
      <c r="D519" s="125"/>
      <c r="E519" s="21"/>
    </row>
    <row r="520" spans="1:5" x14ac:dyDescent="0.3">
      <c r="A520" s="20"/>
      <c r="D520" s="125"/>
      <c r="E520" s="21"/>
    </row>
    <row r="521" spans="1:5" x14ac:dyDescent="0.3">
      <c r="A521" s="20"/>
      <c r="D521" s="125"/>
      <c r="E521" s="21"/>
    </row>
    <row r="522" spans="1:5" x14ac:dyDescent="0.3">
      <c r="A522" s="20"/>
      <c r="D522" s="125"/>
      <c r="E522" s="21"/>
    </row>
    <row r="523" spans="1:5" x14ac:dyDescent="0.3">
      <c r="A523" s="20"/>
      <c r="D523" s="125"/>
      <c r="E523" s="21"/>
    </row>
    <row r="524" spans="1:5" x14ac:dyDescent="0.3">
      <c r="A524" s="20"/>
      <c r="D524" s="125"/>
      <c r="E524" s="21"/>
    </row>
    <row r="525" spans="1:5" x14ac:dyDescent="0.3">
      <c r="A525" s="20"/>
      <c r="D525" s="125"/>
      <c r="E525" s="21"/>
    </row>
    <row r="526" spans="1:5" x14ac:dyDescent="0.3">
      <c r="A526" s="20"/>
      <c r="D526" s="125"/>
      <c r="E526" s="21"/>
    </row>
    <row r="527" spans="1:5" x14ac:dyDescent="0.3">
      <c r="A527" s="20"/>
      <c r="D527" s="125"/>
      <c r="E527" s="21"/>
    </row>
    <row r="528" spans="1:5" x14ac:dyDescent="0.3">
      <c r="A528" s="20"/>
      <c r="D528" s="125"/>
      <c r="E528" s="21"/>
    </row>
    <row r="529" spans="1:5" x14ac:dyDescent="0.3">
      <c r="A529" s="20"/>
      <c r="D529" s="125"/>
      <c r="E529" s="21"/>
    </row>
    <row r="530" spans="1:5" x14ac:dyDescent="0.3">
      <c r="A530" s="20"/>
      <c r="D530" s="125"/>
      <c r="E530" s="21"/>
    </row>
    <row r="531" spans="1:5" x14ac:dyDescent="0.3">
      <c r="A531" s="20"/>
      <c r="D531" s="125"/>
      <c r="E531" s="21"/>
    </row>
    <row r="532" spans="1:5" x14ac:dyDescent="0.3">
      <c r="A532" s="20"/>
      <c r="D532" s="125"/>
      <c r="E532" s="21"/>
    </row>
    <row r="533" spans="1:5" x14ac:dyDescent="0.3">
      <c r="A533" s="20"/>
      <c r="D533" s="125"/>
      <c r="E533" s="21"/>
    </row>
    <row r="534" spans="1:5" x14ac:dyDescent="0.3">
      <c r="A534" s="20"/>
      <c r="D534" s="125"/>
      <c r="E534" s="21"/>
    </row>
    <row r="535" spans="1:5" x14ac:dyDescent="0.3">
      <c r="A535" s="20"/>
      <c r="D535" s="125"/>
      <c r="E535" s="21"/>
    </row>
    <row r="536" spans="1:5" x14ac:dyDescent="0.3">
      <c r="A536" s="20"/>
      <c r="D536" s="125"/>
      <c r="E536" s="21"/>
    </row>
    <row r="537" spans="1:5" x14ac:dyDescent="0.3">
      <c r="A537" s="20"/>
      <c r="D537" s="125"/>
      <c r="E537" s="21"/>
    </row>
    <row r="538" spans="1:5" x14ac:dyDescent="0.3">
      <c r="A538" s="20"/>
      <c r="D538" s="125"/>
      <c r="E538" s="21"/>
    </row>
    <row r="539" spans="1:5" x14ac:dyDescent="0.3">
      <c r="A539" s="20"/>
      <c r="D539" s="125"/>
      <c r="E539" s="21"/>
    </row>
    <row r="540" spans="1:5" x14ac:dyDescent="0.3">
      <c r="A540" s="20"/>
      <c r="D540" s="125"/>
      <c r="E540" s="21"/>
    </row>
    <row r="541" spans="1:5" x14ac:dyDescent="0.3">
      <c r="A541" s="20"/>
      <c r="D541" s="125"/>
      <c r="E541" s="21"/>
    </row>
    <row r="542" spans="1:5" x14ac:dyDescent="0.3">
      <c r="A542" s="20"/>
      <c r="D542" s="125"/>
      <c r="E542" s="21"/>
    </row>
    <row r="543" spans="1:5" x14ac:dyDescent="0.3">
      <c r="A543" s="20"/>
      <c r="D543" s="125"/>
      <c r="E543" s="21"/>
    </row>
    <row r="544" spans="1:5" x14ac:dyDescent="0.3">
      <c r="A544" s="20"/>
      <c r="D544" s="125"/>
      <c r="E544" s="21"/>
    </row>
    <row r="545" spans="1:5" x14ac:dyDescent="0.3">
      <c r="A545" s="20"/>
      <c r="D545" s="125"/>
      <c r="E545" s="21"/>
    </row>
    <row r="546" spans="1:5" x14ac:dyDescent="0.3">
      <c r="A546" s="20"/>
      <c r="D546" s="125"/>
      <c r="E546" s="21"/>
    </row>
    <row r="547" spans="1:5" x14ac:dyDescent="0.3">
      <c r="A547" s="20"/>
      <c r="D547" s="125"/>
      <c r="E547" s="21"/>
    </row>
    <row r="548" spans="1:5" x14ac:dyDescent="0.3">
      <c r="A548" s="20"/>
      <c r="D548" s="125"/>
      <c r="E548" s="21"/>
    </row>
    <row r="549" spans="1:5" x14ac:dyDescent="0.3">
      <c r="A549" s="20"/>
      <c r="D549" s="125"/>
      <c r="E549" s="21"/>
    </row>
    <row r="550" spans="1:5" x14ac:dyDescent="0.3">
      <c r="A550" s="20"/>
      <c r="D550" s="125"/>
      <c r="E550" s="21"/>
    </row>
    <row r="551" spans="1:5" x14ac:dyDescent="0.3">
      <c r="A551" s="20"/>
      <c r="D551" s="125"/>
      <c r="E551" s="21"/>
    </row>
    <row r="552" spans="1:5" x14ac:dyDescent="0.3">
      <c r="A552" s="20"/>
      <c r="D552" s="125"/>
      <c r="E552" s="21"/>
    </row>
    <row r="553" spans="1:5" x14ac:dyDescent="0.3">
      <c r="A553" s="20"/>
      <c r="D553" s="125"/>
      <c r="E553" s="21"/>
    </row>
    <row r="554" spans="1:5" x14ac:dyDescent="0.3">
      <c r="A554" s="20"/>
      <c r="D554" s="125"/>
      <c r="E554" s="21"/>
    </row>
    <row r="555" spans="1:5" x14ac:dyDescent="0.3">
      <c r="A555" s="20"/>
      <c r="D555" s="125"/>
      <c r="E555" s="21"/>
    </row>
    <row r="556" spans="1:5" x14ac:dyDescent="0.3">
      <c r="A556" s="20"/>
      <c r="D556" s="125"/>
      <c r="E556" s="21"/>
    </row>
    <row r="557" spans="1:5" x14ac:dyDescent="0.3">
      <c r="A557" s="20"/>
      <c r="D557" s="125"/>
      <c r="E557" s="21"/>
    </row>
    <row r="558" spans="1:5" x14ac:dyDescent="0.3">
      <c r="A558" s="20"/>
      <c r="D558" s="125"/>
      <c r="E558" s="21"/>
    </row>
    <row r="559" spans="1:5" x14ac:dyDescent="0.3">
      <c r="A559" s="20"/>
      <c r="D559" s="125"/>
      <c r="E559" s="21"/>
    </row>
    <row r="560" spans="1:5" x14ac:dyDescent="0.3">
      <c r="A560" s="20"/>
      <c r="D560" s="125"/>
      <c r="E560" s="21"/>
    </row>
    <row r="561" spans="1:5" x14ac:dyDescent="0.3">
      <c r="A561" s="20"/>
      <c r="D561" s="125"/>
      <c r="E561" s="21"/>
    </row>
    <row r="562" spans="1:5" x14ac:dyDescent="0.3">
      <c r="A562" s="20"/>
      <c r="D562" s="125"/>
      <c r="E562" s="21"/>
    </row>
    <row r="563" spans="1:5" x14ac:dyDescent="0.3">
      <c r="A563" s="20"/>
      <c r="D563" s="125"/>
      <c r="E563" s="21"/>
    </row>
    <row r="564" spans="1:5" x14ac:dyDescent="0.3">
      <c r="A564" s="20"/>
      <c r="D564" s="125"/>
      <c r="E564" s="21"/>
    </row>
    <row r="565" spans="1:5" x14ac:dyDescent="0.3">
      <c r="A565" s="20"/>
      <c r="D565" s="125"/>
      <c r="E565" s="21"/>
    </row>
    <row r="566" spans="1:5" x14ac:dyDescent="0.3">
      <c r="A566" s="20"/>
      <c r="D566" s="125"/>
      <c r="E566" s="21"/>
    </row>
    <row r="567" spans="1:5" x14ac:dyDescent="0.3">
      <c r="A567" s="20"/>
      <c r="D567" s="125"/>
      <c r="E567" s="21"/>
    </row>
    <row r="568" spans="1:5" x14ac:dyDescent="0.3">
      <c r="A568" s="20"/>
      <c r="D568" s="125"/>
      <c r="E568" s="21"/>
    </row>
    <row r="569" spans="1:5" x14ac:dyDescent="0.3">
      <c r="A569" s="20"/>
      <c r="D569" s="125"/>
      <c r="E569" s="21"/>
    </row>
    <row r="570" spans="1:5" x14ac:dyDescent="0.3">
      <c r="A570" s="20"/>
      <c r="D570" s="125"/>
      <c r="E570" s="21"/>
    </row>
    <row r="571" spans="1:5" x14ac:dyDescent="0.3">
      <c r="A571" s="20"/>
      <c r="D571" s="125"/>
      <c r="E571" s="21"/>
    </row>
    <row r="572" spans="1:5" x14ac:dyDescent="0.3">
      <c r="A572" s="20"/>
      <c r="D572" s="125"/>
      <c r="E572" s="21"/>
    </row>
    <row r="573" spans="1:5" x14ac:dyDescent="0.3">
      <c r="A573" s="20"/>
      <c r="D573" s="125"/>
      <c r="E573" s="21"/>
    </row>
    <row r="574" spans="1:5" x14ac:dyDescent="0.3">
      <c r="A574" s="20"/>
      <c r="D574" s="125"/>
      <c r="E574" s="21"/>
    </row>
    <row r="575" spans="1:5" x14ac:dyDescent="0.3">
      <c r="A575" s="20"/>
      <c r="D575" s="125"/>
      <c r="E575" s="21"/>
    </row>
    <row r="576" spans="1:5" x14ac:dyDescent="0.3">
      <c r="A576" s="20"/>
      <c r="D576" s="125"/>
      <c r="E576" s="21"/>
    </row>
    <row r="577" spans="1:5" x14ac:dyDescent="0.3">
      <c r="A577" s="20"/>
      <c r="D577" s="125"/>
      <c r="E577" s="21"/>
    </row>
    <row r="578" spans="1:5" x14ac:dyDescent="0.3">
      <c r="A578" s="20"/>
      <c r="D578" s="125"/>
      <c r="E578" s="21"/>
    </row>
    <row r="579" spans="1:5" x14ac:dyDescent="0.3">
      <c r="A579" s="20"/>
      <c r="D579" s="125"/>
      <c r="E579" s="21"/>
    </row>
    <row r="580" spans="1:5" x14ac:dyDescent="0.3">
      <c r="A580" s="20"/>
      <c r="D580" s="125"/>
      <c r="E580" s="21"/>
    </row>
    <row r="581" spans="1:5" x14ac:dyDescent="0.3">
      <c r="A581" s="20"/>
      <c r="D581" s="125"/>
      <c r="E581" s="21"/>
    </row>
    <row r="582" spans="1:5" x14ac:dyDescent="0.3">
      <c r="A582" s="20"/>
      <c r="D582" s="125"/>
      <c r="E582" s="21"/>
    </row>
    <row r="583" spans="1:5" x14ac:dyDescent="0.3">
      <c r="A583" s="20"/>
      <c r="D583" s="125"/>
      <c r="E583" s="21"/>
    </row>
    <row r="584" spans="1:5" x14ac:dyDescent="0.3">
      <c r="A584" s="20"/>
      <c r="D584" s="125"/>
      <c r="E584" s="21"/>
    </row>
    <row r="585" spans="1:5" x14ac:dyDescent="0.3">
      <c r="A585" s="20"/>
      <c r="D585" s="125"/>
      <c r="E585" s="21"/>
    </row>
    <row r="586" spans="1:5" x14ac:dyDescent="0.3">
      <c r="A586" s="20"/>
      <c r="D586" s="125"/>
      <c r="E586" s="21"/>
    </row>
    <row r="587" spans="1:5" x14ac:dyDescent="0.3">
      <c r="A587" s="20"/>
      <c r="D587" s="125"/>
      <c r="E587" s="21"/>
    </row>
    <row r="588" spans="1:5" x14ac:dyDescent="0.3">
      <c r="A588" s="20"/>
      <c r="D588" s="125"/>
      <c r="E588" s="21"/>
    </row>
    <row r="589" spans="1:5" x14ac:dyDescent="0.3">
      <c r="A589" s="20"/>
      <c r="D589" s="125"/>
      <c r="E589" s="21"/>
    </row>
    <row r="590" spans="1:5" x14ac:dyDescent="0.3">
      <c r="A590" s="20"/>
      <c r="D590" s="125"/>
      <c r="E590" s="21"/>
    </row>
    <row r="591" spans="1:5" x14ac:dyDescent="0.3">
      <c r="A591" s="20"/>
      <c r="D591" s="125"/>
      <c r="E591" s="21"/>
    </row>
    <row r="592" spans="1:5" x14ac:dyDescent="0.3">
      <c r="A592" s="20"/>
      <c r="D592" s="125"/>
      <c r="E592" s="21"/>
    </row>
    <row r="593" spans="1:5" x14ac:dyDescent="0.3">
      <c r="A593" s="20"/>
      <c r="D593" s="125"/>
      <c r="E593" s="21"/>
    </row>
    <row r="594" spans="1:5" x14ac:dyDescent="0.3">
      <c r="A594" s="20"/>
      <c r="D594" s="125"/>
      <c r="E594" s="21"/>
    </row>
    <row r="595" spans="1:5" x14ac:dyDescent="0.3">
      <c r="A595" s="20"/>
      <c r="D595" s="125"/>
      <c r="E595" s="21"/>
    </row>
    <row r="596" spans="1:5" x14ac:dyDescent="0.3">
      <c r="A596" s="20"/>
      <c r="D596" s="125"/>
      <c r="E596" s="21"/>
    </row>
    <row r="597" spans="1:5" x14ac:dyDescent="0.3">
      <c r="A597" s="20"/>
      <c r="D597" s="125"/>
      <c r="E597" s="21"/>
    </row>
    <row r="598" spans="1:5" x14ac:dyDescent="0.3">
      <c r="A598" s="20"/>
      <c r="D598" s="125"/>
      <c r="E598" s="21"/>
    </row>
    <row r="599" spans="1:5" x14ac:dyDescent="0.3">
      <c r="A599" s="20"/>
      <c r="D599" s="125"/>
      <c r="E599" s="21"/>
    </row>
    <row r="600" spans="1:5" x14ac:dyDescent="0.3">
      <c r="A600" s="20"/>
      <c r="D600" s="125"/>
      <c r="E600" s="21"/>
    </row>
    <row r="601" spans="1:5" x14ac:dyDescent="0.3">
      <c r="A601" s="20"/>
      <c r="D601" s="125"/>
      <c r="E601" s="21"/>
    </row>
    <row r="602" spans="1:5" x14ac:dyDescent="0.3">
      <c r="A602" s="20"/>
      <c r="D602" s="125"/>
      <c r="E602" s="21"/>
    </row>
    <row r="603" spans="1:5" x14ac:dyDescent="0.3">
      <c r="A603" s="20"/>
      <c r="D603" s="125"/>
      <c r="E603" s="21"/>
    </row>
    <row r="604" spans="1:5" x14ac:dyDescent="0.3">
      <c r="A604" s="20"/>
      <c r="D604" s="125"/>
      <c r="E604" s="21"/>
    </row>
    <row r="605" spans="1:5" x14ac:dyDescent="0.3">
      <c r="A605" s="20"/>
      <c r="D605" s="125"/>
      <c r="E605" s="21"/>
    </row>
    <row r="606" spans="1:5" x14ac:dyDescent="0.3">
      <c r="A606" s="20"/>
      <c r="D606" s="125"/>
      <c r="E606" s="21"/>
    </row>
    <row r="607" spans="1:5" x14ac:dyDescent="0.3">
      <c r="A607" s="20"/>
      <c r="D607" s="125"/>
      <c r="E607" s="21"/>
    </row>
    <row r="608" spans="1:5" x14ac:dyDescent="0.3">
      <c r="A608" s="20"/>
      <c r="D608" s="125"/>
      <c r="E608" s="21"/>
    </row>
    <row r="609" spans="1:5" x14ac:dyDescent="0.3">
      <c r="A609" s="20"/>
      <c r="D609" s="125"/>
      <c r="E609" s="21"/>
    </row>
    <row r="610" spans="1:5" x14ac:dyDescent="0.3">
      <c r="A610" s="20"/>
      <c r="D610" s="125"/>
      <c r="E610" s="21"/>
    </row>
    <row r="611" spans="1:5" x14ac:dyDescent="0.3">
      <c r="A611" s="20"/>
      <c r="D611" s="125"/>
      <c r="E611" s="21"/>
    </row>
    <row r="612" spans="1:5" x14ac:dyDescent="0.3">
      <c r="A612" s="20"/>
      <c r="D612" s="125"/>
      <c r="E612" s="21"/>
    </row>
    <row r="613" spans="1:5" x14ac:dyDescent="0.3">
      <c r="A613" s="20"/>
      <c r="D613" s="125"/>
      <c r="E613" s="21"/>
    </row>
    <row r="614" spans="1:5" x14ac:dyDescent="0.3">
      <c r="A614" s="20"/>
      <c r="D614" s="125"/>
      <c r="E614" s="21"/>
    </row>
    <row r="615" spans="1:5" x14ac:dyDescent="0.3">
      <c r="A615" s="20"/>
      <c r="D615" s="125"/>
      <c r="E615" s="21"/>
    </row>
    <row r="616" spans="1:5" x14ac:dyDescent="0.3">
      <c r="A616" s="20"/>
      <c r="D616" s="125"/>
      <c r="E616" s="21"/>
    </row>
    <row r="617" spans="1:5" x14ac:dyDescent="0.3">
      <c r="A617" s="20"/>
      <c r="D617" s="125"/>
      <c r="E617" s="21"/>
    </row>
    <row r="618" spans="1:5" x14ac:dyDescent="0.3">
      <c r="A618" s="20"/>
      <c r="D618" s="125"/>
      <c r="E618" s="21"/>
    </row>
    <row r="619" spans="1:5" x14ac:dyDescent="0.3">
      <c r="A619" s="20"/>
      <c r="D619" s="125"/>
      <c r="E619" s="21"/>
    </row>
    <row r="620" spans="1:5" x14ac:dyDescent="0.3">
      <c r="A620" s="20"/>
      <c r="D620" s="125"/>
      <c r="E620" s="21"/>
    </row>
    <row r="621" spans="1:5" x14ac:dyDescent="0.3">
      <c r="A621" s="20"/>
      <c r="D621" s="125"/>
      <c r="E621" s="21"/>
    </row>
    <row r="622" spans="1:5" x14ac:dyDescent="0.3">
      <c r="A622" s="20"/>
      <c r="D622" s="125"/>
      <c r="E622" s="21"/>
    </row>
    <row r="623" spans="1:5" x14ac:dyDescent="0.3">
      <c r="A623" s="20"/>
      <c r="D623" s="125"/>
      <c r="E623" s="21"/>
    </row>
    <row r="624" spans="1:5" x14ac:dyDescent="0.3">
      <c r="A624" s="20"/>
      <c r="D624" s="125"/>
      <c r="E624" s="21"/>
    </row>
    <row r="625" spans="1:5" x14ac:dyDescent="0.3">
      <c r="A625" s="20"/>
      <c r="D625" s="125"/>
      <c r="E625" s="21"/>
    </row>
    <row r="626" spans="1:5" x14ac:dyDescent="0.3">
      <c r="A626" s="20"/>
      <c r="D626" s="125"/>
      <c r="E626" s="21"/>
    </row>
    <row r="627" spans="1:5" x14ac:dyDescent="0.3">
      <c r="A627" s="20"/>
      <c r="D627" s="125"/>
      <c r="E627" s="21"/>
    </row>
    <row r="628" spans="1:5" x14ac:dyDescent="0.3">
      <c r="A628" s="20"/>
      <c r="D628" s="125"/>
      <c r="E628" s="21"/>
    </row>
    <row r="629" spans="1:5" x14ac:dyDescent="0.3">
      <c r="A629" s="20"/>
      <c r="D629" s="125"/>
      <c r="E629" s="21"/>
    </row>
    <row r="630" spans="1:5" x14ac:dyDescent="0.3">
      <c r="A630" s="20"/>
      <c r="D630" s="125"/>
      <c r="E630" s="21"/>
    </row>
    <row r="631" spans="1:5" x14ac:dyDescent="0.3">
      <c r="A631" s="20"/>
      <c r="D631" s="125"/>
      <c r="E631" s="21"/>
    </row>
    <row r="632" spans="1:5" x14ac:dyDescent="0.3">
      <c r="A632" s="20"/>
      <c r="D632" s="125"/>
      <c r="E632" s="21"/>
    </row>
    <row r="633" spans="1:5" x14ac:dyDescent="0.3">
      <c r="A633" s="20"/>
      <c r="D633" s="125"/>
      <c r="E633" s="21"/>
    </row>
    <row r="634" spans="1:5" x14ac:dyDescent="0.3">
      <c r="A634" s="20"/>
      <c r="D634" s="125"/>
      <c r="E634" s="21"/>
    </row>
    <row r="635" spans="1:5" x14ac:dyDescent="0.3">
      <c r="A635" s="20"/>
      <c r="D635" s="125"/>
      <c r="E635" s="21"/>
    </row>
    <row r="636" spans="1:5" x14ac:dyDescent="0.3">
      <c r="A636" s="20"/>
      <c r="D636" s="125"/>
      <c r="E636" s="21"/>
    </row>
    <row r="637" spans="1:5" x14ac:dyDescent="0.3">
      <c r="A637" s="20"/>
      <c r="D637" s="125"/>
      <c r="E637" s="21"/>
    </row>
    <row r="638" spans="1:5" x14ac:dyDescent="0.3">
      <c r="A638" s="20"/>
      <c r="D638" s="125"/>
      <c r="E638" s="21"/>
    </row>
    <row r="639" spans="1:5" x14ac:dyDescent="0.3">
      <c r="A639" s="20"/>
      <c r="D639" s="125"/>
      <c r="E639" s="21"/>
    </row>
    <row r="640" spans="1:5" x14ac:dyDescent="0.3">
      <c r="A640" s="20"/>
      <c r="D640" s="125"/>
      <c r="E640" s="21"/>
    </row>
    <row r="641" spans="1:5" x14ac:dyDescent="0.3">
      <c r="A641" s="20"/>
      <c r="D641" s="125"/>
      <c r="E641" s="21"/>
    </row>
    <row r="642" spans="1:5" x14ac:dyDescent="0.3">
      <c r="A642" s="20"/>
      <c r="D642" s="125"/>
      <c r="E642" s="21"/>
    </row>
    <row r="643" spans="1:5" x14ac:dyDescent="0.3">
      <c r="A643" s="20"/>
      <c r="D643" s="125"/>
      <c r="E643" s="21"/>
    </row>
    <row r="644" spans="1:5" x14ac:dyDescent="0.3">
      <c r="A644" s="20"/>
      <c r="D644" s="125"/>
      <c r="E644" s="21"/>
    </row>
    <row r="645" spans="1:5" x14ac:dyDescent="0.3">
      <c r="A645" s="20"/>
      <c r="D645" s="125"/>
      <c r="E645" s="21"/>
    </row>
    <row r="646" spans="1:5" x14ac:dyDescent="0.3">
      <c r="A646" s="20"/>
      <c r="D646" s="125"/>
      <c r="E646" s="21"/>
    </row>
    <row r="647" spans="1:5" x14ac:dyDescent="0.3">
      <c r="A647" s="20"/>
      <c r="D647" s="125"/>
      <c r="E647" s="21"/>
    </row>
    <row r="648" spans="1:5" x14ac:dyDescent="0.3">
      <c r="A648" s="20"/>
      <c r="D648" s="125"/>
      <c r="E648" s="21"/>
    </row>
    <row r="649" spans="1:5" x14ac:dyDescent="0.3">
      <c r="A649" s="20"/>
      <c r="D649" s="125"/>
      <c r="E649" s="21"/>
    </row>
    <row r="650" spans="1:5" x14ac:dyDescent="0.3">
      <c r="A650" s="20"/>
      <c r="D650" s="125"/>
      <c r="E650" s="21"/>
    </row>
    <row r="651" spans="1:5" x14ac:dyDescent="0.3">
      <c r="A651" s="20"/>
      <c r="D651" s="125"/>
      <c r="E651" s="21"/>
    </row>
    <row r="652" spans="1:5" x14ac:dyDescent="0.3">
      <c r="A652" s="20"/>
      <c r="D652" s="125"/>
      <c r="E652" s="21"/>
    </row>
    <row r="653" spans="1:5" x14ac:dyDescent="0.3">
      <c r="A653" s="20"/>
      <c r="D653" s="125"/>
      <c r="E653" s="21"/>
    </row>
    <row r="654" spans="1:5" x14ac:dyDescent="0.3">
      <c r="A654" s="20"/>
      <c r="D654" s="125"/>
      <c r="E654" s="21"/>
    </row>
    <row r="655" spans="1:5" x14ac:dyDescent="0.3">
      <c r="A655" s="20"/>
      <c r="D655" s="125"/>
      <c r="E655" s="21"/>
    </row>
    <row r="656" spans="1:5" x14ac:dyDescent="0.3">
      <c r="A656" s="20"/>
      <c r="D656" s="125"/>
      <c r="E656" s="21"/>
    </row>
    <row r="657" spans="1:5" x14ac:dyDescent="0.3">
      <c r="A657" s="20"/>
      <c r="D657" s="125"/>
      <c r="E657" s="21"/>
    </row>
    <row r="658" spans="1:5" x14ac:dyDescent="0.3">
      <c r="A658" s="20"/>
      <c r="D658" s="125"/>
      <c r="E658" s="21"/>
    </row>
    <row r="659" spans="1:5" x14ac:dyDescent="0.3">
      <c r="A659" s="20"/>
      <c r="D659" s="125"/>
      <c r="E659" s="21"/>
    </row>
    <row r="660" spans="1:5" x14ac:dyDescent="0.3">
      <c r="A660" s="20"/>
      <c r="D660" s="125"/>
      <c r="E660" s="21"/>
    </row>
    <row r="661" spans="1:5" x14ac:dyDescent="0.3">
      <c r="A661" s="20"/>
      <c r="D661" s="125"/>
      <c r="E661" s="21"/>
    </row>
    <row r="662" spans="1:5" x14ac:dyDescent="0.3">
      <c r="A662" s="20"/>
      <c r="D662" s="125"/>
      <c r="E662" s="21"/>
    </row>
    <row r="663" spans="1:5" x14ac:dyDescent="0.3">
      <c r="A663" s="20"/>
      <c r="D663" s="125"/>
      <c r="E663" s="21"/>
    </row>
    <row r="664" spans="1:5" x14ac:dyDescent="0.3">
      <c r="A664" s="20"/>
      <c r="D664" s="125"/>
      <c r="E664" s="21"/>
    </row>
    <row r="665" spans="1:5" x14ac:dyDescent="0.3">
      <c r="A665" s="20"/>
      <c r="D665" s="125"/>
      <c r="E665" s="21"/>
    </row>
    <row r="666" spans="1:5" x14ac:dyDescent="0.3">
      <c r="A666" s="20"/>
      <c r="D666" s="125"/>
      <c r="E666" s="21"/>
    </row>
    <row r="667" spans="1:5" x14ac:dyDescent="0.3">
      <c r="A667" s="20"/>
      <c r="D667" s="125"/>
      <c r="E667" s="21"/>
    </row>
    <row r="668" spans="1:5" x14ac:dyDescent="0.3">
      <c r="A668" s="20"/>
      <c r="D668" s="125"/>
      <c r="E668" s="21"/>
    </row>
    <row r="669" spans="1:5" x14ac:dyDescent="0.3">
      <c r="A669" s="20"/>
      <c r="D669" s="125"/>
      <c r="E669" s="21"/>
    </row>
    <row r="670" spans="1:5" x14ac:dyDescent="0.3">
      <c r="A670" s="20"/>
      <c r="D670" s="125"/>
      <c r="E670" s="21"/>
    </row>
    <row r="671" spans="1:5" x14ac:dyDescent="0.3">
      <c r="A671" s="20"/>
      <c r="D671" s="125"/>
      <c r="E671" s="21"/>
    </row>
    <row r="672" spans="1:5" x14ac:dyDescent="0.3">
      <c r="A672" s="20"/>
      <c r="D672" s="125"/>
      <c r="E672" s="21"/>
    </row>
    <row r="673" spans="1:1" x14ac:dyDescent="0.25">
      <c r="A673" s="20"/>
    </row>
    <row r="674" spans="1:1" x14ac:dyDescent="0.25">
      <c r="A674" s="20"/>
    </row>
    <row r="675" spans="1:1" x14ac:dyDescent="0.25">
      <c r="A675" s="20"/>
    </row>
    <row r="676" spans="1:1" x14ac:dyDescent="0.25">
      <c r="A676" s="20"/>
    </row>
    <row r="677" spans="1:1" x14ac:dyDescent="0.25">
      <c r="A677" s="20"/>
    </row>
    <row r="678" spans="1:1" x14ac:dyDescent="0.25">
      <c r="A678" s="20"/>
    </row>
    <row r="679" spans="1:1" x14ac:dyDescent="0.25">
      <c r="A679" s="20"/>
    </row>
    <row r="680" spans="1:1" x14ac:dyDescent="0.25">
      <c r="A680" s="20"/>
    </row>
    <row r="681" spans="1:1" x14ac:dyDescent="0.25">
      <c r="A681" s="20"/>
    </row>
    <row r="682" spans="1:1" x14ac:dyDescent="0.25">
      <c r="A682" s="20"/>
    </row>
    <row r="683" spans="1:1" x14ac:dyDescent="0.25">
      <c r="A683" s="20"/>
    </row>
    <row r="684" spans="1:1" x14ac:dyDescent="0.25">
      <c r="A684" s="20"/>
    </row>
    <row r="685" spans="1:1" x14ac:dyDescent="0.25">
      <c r="A685" s="20"/>
    </row>
    <row r="686" spans="1:1" x14ac:dyDescent="0.25">
      <c r="A686" s="20"/>
    </row>
    <row r="687" spans="1:1" x14ac:dyDescent="0.25">
      <c r="A687" s="20"/>
    </row>
    <row r="688" spans="1:1" x14ac:dyDescent="0.25">
      <c r="A688" s="20"/>
    </row>
    <row r="689" spans="1:1" x14ac:dyDescent="0.25">
      <c r="A689" s="20"/>
    </row>
    <row r="690" spans="1:1" x14ac:dyDescent="0.25">
      <c r="A690" s="20"/>
    </row>
    <row r="691" spans="1:1" x14ac:dyDescent="0.25">
      <c r="A691" s="20"/>
    </row>
    <row r="692" spans="1:1" x14ac:dyDescent="0.25">
      <c r="A692" s="20"/>
    </row>
    <row r="693" spans="1:1" x14ac:dyDescent="0.25">
      <c r="A693" s="20"/>
    </row>
    <row r="694" spans="1:1" x14ac:dyDescent="0.25">
      <c r="A694" s="20"/>
    </row>
    <row r="695" spans="1:1" x14ac:dyDescent="0.25">
      <c r="A695" s="20"/>
    </row>
    <row r="696" spans="1:1" x14ac:dyDescent="0.25">
      <c r="A696" s="20"/>
    </row>
    <row r="697" spans="1:1" x14ac:dyDescent="0.25">
      <c r="A697" s="20"/>
    </row>
    <row r="698" spans="1:1" x14ac:dyDescent="0.25">
      <c r="A698" s="20"/>
    </row>
    <row r="699" spans="1:1" x14ac:dyDescent="0.25">
      <c r="A699" s="20"/>
    </row>
    <row r="700" spans="1:1" x14ac:dyDescent="0.25">
      <c r="A700" s="20"/>
    </row>
    <row r="701" spans="1:1" x14ac:dyDescent="0.25">
      <c r="A701" s="20"/>
    </row>
    <row r="702" spans="1:1" x14ac:dyDescent="0.25">
      <c r="A702" s="20"/>
    </row>
    <row r="703" spans="1:1" x14ac:dyDescent="0.25">
      <c r="A703" s="20"/>
    </row>
    <row r="704" spans="1:1" x14ac:dyDescent="0.25">
      <c r="A704" s="20"/>
    </row>
    <row r="705" spans="1:1" x14ac:dyDescent="0.25">
      <c r="A705" s="20"/>
    </row>
    <row r="706" spans="1:1" x14ac:dyDescent="0.25">
      <c r="A706" s="20"/>
    </row>
    <row r="707" spans="1:1" x14ac:dyDescent="0.25">
      <c r="A707" s="20"/>
    </row>
    <row r="708" spans="1:1" x14ac:dyDescent="0.25">
      <c r="A708" s="20"/>
    </row>
    <row r="709" spans="1:1" x14ac:dyDescent="0.25">
      <c r="A709" s="20"/>
    </row>
    <row r="710" spans="1:1" x14ac:dyDescent="0.25">
      <c r="A710" s="20"/>
    </row>
    <row r="711" spans="1:1" x14ac:dyDescent="0.25">
      <c r="A711" s="20"/>
    </row>
    <row r="712" spans="1:1" x14ac:dyDescent="0.25">
      <c r="A712" s="20"/>
    </row>
    <row r="713" spans="1:1" x14ac:dyDescent="0.25">
      <c r="A713" s="20"/>
    </row>
    <row r="714" spans="1:1" x14ac:dyDescent="0.25">
      <c r="A714" s="20"/>
    </row>
    <row r="715" spans="1:1" ht="15" customHeight="1" x14ac:dyDescent="0.25">
      <c r="A715" s="20"/>
    </row>
    <row r="716" spans="1:1" ht="15" customHeight="1" x14ac:dyDescent="0.25">
      <c r="A716" s="20"/>
    </row>
    <row r="717" spans="1:1" ht="15" customHeight="1" x14ac:dyDescent="0.25">
      <c r="A717" s="20"/>
    </row>
    <row r="718" spans="1:1" ht="15" customHeight="1" x14ac:dyDescent="0.25">
      <c r="A718" s="20"/>
    </row>
    <row r="719" spans="1:1" ht="15" customHeight="1" x14ac:dyDescent="0.25">
      <c r="A719" s="20"/>
    </row>
    <row r="720" spans="1:1" ht="15" customHeight="1" x14ac:dyDescent="0.25">
      <c r="A720" s="20"/>
    </row>
    <row r="721" spans="1:1" ht="15" customHeight="1" x14ac:dyDescent="0.25">
      <c r="A721" s="20"/>
    </row>
    <row r="722" spans="1:1" ht="15" customHeight="1" x14ac:dyDescent="0.25">
      <c r="A722" s="20"/>
    </row>
    <row r="723" spans="1:1" ht="15" customHeight="1" x14ac:dyDescent="0.25">
      <c r="A723" s="20"/>
    </row>
    <row r="724" spans="1:1" ht="15" customHeight="1" x14ac:dyDescent="0.25">
      <c r="A724" s="20"/>
    </row>
    <row r="725" spans="1:1" ht="15" customHeight="1" x14ac:dyDescent="0.25">
      <c r="A725" s="20"/>
    </row>
    <row r="726" spans="1:1" ht="15" customHeight="1" x14ac:dyDescent="0.25">
      <c r="A726" s="20"/>
    </row>
    <row r="727" spans="1:1" ht="15" customHeight="1" x14ac:dyDescent="0.25">
      <c r="A727" s="20"/>
    </row>
    <row r="728" spans="1:1" ht="15" customHeight="1" x14ac:dyDescent="0.25">
      <c r="A728" s="20"/>
    </row>
    <row r="729" spans="1:1" ht="15" customHeight="1" x14ac:dyDescent="0.25">
      <c r="A729" s="20"/>
    </row>
    <row r="730" spans="1:1" ht="15" customHeight="1" x14ac:dyDescent="0.25">
      <c r="A730" s="20"/>
    </row>
    <row r="731" spans="1:1" ht="15" customHeight="1" x14ac:dyDescent="0.25">
      <c r="A731" s="20"/>
    </row>
    <row r="732" spans="1:1" ht="15" customHeight="1" x14ac:dyDescent="0.25">
      <c r="A732" s="20"/>
    </row>
    <row r="733" spans="1:1" ht="15" customHeight="1" x14ac:dyDescent="0.25">
      <c r="A733" s="20"/>
    </row>
    <row r="734" spans="1:1" ht="15" customHeight="1" x14ac:dyDescent="0.25">
      <c r="A734" s="20"/>
    </row>
    <row r="735" spans="1:1" ht="15" customHeight="1" x14ac:dyDescent="0.25">
      <c r="A735" s="20"/>
    </row>
    <row r="736" spans="1:1" ht="15" customHeight="1" x14ac:dyDescent="0.25">
      <c r="A736" s="20"/>
    </row>
    <row r="737" spans="1:1" ht="15" customHeight="1" x14ac:dyDescent="0.25">
      <c r="A737" s="20"/>
    </row>
    <row r="738" spans="1:1" ht="15" customHeight="1" x14ac:dyDescent="0.25">
      <c r="A738" s="20"/>
    </row>
    <row r="739" spans="1:1" ht="15" customHeight="1" x14ac:dyDescent="0.25">
      <c r="A739" s="20"/>
    </row>
    <row r="740" spans="1:1" ht="15" customHeight="1" x14ac:dyDescent="0.25">
      <c r="A740" s="20"/>
    </row>
    <row r="741" spans="1:1" ht="15" customHeight="1" x14ac:dyDescent="0.25">
      <c r="A741" s="20"/>
    </row>
    <row r="742" spans="1:1" ht="15" customHeight="1" x14ac:dyDescent="0.25">
      <c r="A742" s="20"/>
    </row>
    <row r="743" spans="1:1" ht="15" customHeight="1" x14ac:dyDescent="0.25">
      <c r="A743" s="20"/>
    </row>
    <row r="744" spans="1:1" ht="15" customHeight="1" x14ac:dyDescent="0.25">
      <c r="A744" s="20"/>
    </row>
    <row r="745" spans="1:1" ht="15" customHeight="1" x14ac:dyDescent="0.25">
      <c r="A745" s="20"/>
    </row>
    <row r="746" spans="1:1" ht="15" customHeight="1" x14ac:dyDescent="0.25">
      <c r="A746" s="20"/>
    </row>
    <row r="747" spans="1:1" ht="15" customHeight="1" x14ac:dyDescent="0.25">
      <c r="A747" s="20"/>
    </row>
    <row r="748" spans="1:1" ht="15" customHeight="1" x14ac:dyDescent="0.25">
      <c r="A748" s="20"/>
    </row>
    <row r="749" spans="1:1" ht="15" customHeight="1" x14ac:dyDescent="0.25">
      <c r="A749" s="20"/>
    </row>
    <row r="750" spans="1:1" ht="15" customHeight="1" x14ac:dyDescent="0.25">
      <c r="A750" s="20"/>
    </row>
    <row r="751" spans="1:1" ht="15" customHeight="1" x14ac:dyDescent="0.25">
      <c r="A751" s="20"/>
    </row>
    <row r="752" spans="1:1" ht="15" customHeight="1" x14ac:dyDescent="0.25">
      <c r="A752" s="20"/>
    </row>
    <row r="753" spans="1:1" ht="15" customHeight="1" x14ac:dyDescent="0.25">
      <c r="A753" s="20"/>
    </row>
    <row r="754" spans="1:1" ht="15" customHeight="1" x14ac:dyDescent="0.25">
      <c r="A754" s="20"/>
    </row>
    <row r="755" spans="1:1" ht="15" customHeight="1" x14ac:dyDescent="0.25">
      <c r="A755" s="20"/>
    </row>
    <row r="756" spans="1:1" ht="15" customHeight="1" x14ac:dyDescent="0.25">
      <c r="A756" s="20"/>
    </row>
    <row r="757" spans="1:1" ht="15" customHeight="1" x14ac:dyDescent="0.25">
      <c r="A757" s="20"/>
    </row>
    <row r="758" spans="1:1" ht="15" customHeight="1" x14ac:dyDescent="0.25">
      <c r="A758" s="20"/>
    </row>
    <row r="759" spans="1:1" ht="15" customHeight="1" x14ac:dyDescent="0.25">
      <c r="A759" s="20"/>
    </row>
    <row r="760" spans="1:1" ht="15" customHeight="1" x14ac:dyDescent="0.25">
      <c r="A760" s="20"/>
    </row>
    <row r="761" spans="1:1" ht="15" customHeight="1" x14ac:dyDescent="0.25">
      <c r="A761" s="20"/>
    </row>
    <row r="762" spans="1:1" ht="15" customHeight="1" x14ac:dyDescent="0.25">
      <c r="A762" s="20"/>
    </row>
    <row r="763" spans="1:1" ht="15" customHeight="1" x14ac:dyDescent="0.25">
      <c r="A763" s="20"/>
    </row>
    <row r="764" spans="1:1" ht="15" customHeight="1" x14ac:dyDescent="0.25">
      <c r="A764" s="20"/>
    </row>
    <row r="765" spans="1:1" ht="15" customHeight="1" x14ac:dyDescent="0.25">
      <c r="A765" s="20"/>
    </row>
    <row r="766" spans="1:1" ht="15" customHeight="1" x14ac:dyDescent="0.25">
      <c r="A766" s="20"/>
    </row>
    <row r="767" spans="1:1" ht="15" customHeight="1" x14ac:dyDescent="0.25">
      <c r="A767" s="20"/>
    </row>
    <row r="768" spans="1:1" ht="15" customHeight="1" x14ac:dyDescent="0.25">
      <c r="A768" s="20"/>
    </row>
    <row r="769" spans="1:1" ht="15" customHeight="1" x14ac:dyDescent="0.25">
      <c r="A769" s="20"/>
    </row>
    <row r="770" spans="1:1" ht="15" customHeight="1" x14ac:dyDescent="0.25">
      <c r="A770" s="20"/>
    </row>
    <row r="771" spans="1:1" ht="15" customHeight="1" x14ac:dyDescent="0.25">
      <c r="A771" s="20"/>
    </row>
    <row r="772" spans="1:1" ht="15" customHeight="1" x14ac:dyDescent="0.25">
      <c r="A772" s="20"/>
    </row>
    <row r="773" spans="1:1" ht="15" customHeight="1" x14ac:dyDescent="0.25">
      <c r="A773" s="20"/>
    </row>
    <row r="774" spans="1:1" ht="15" customHeight="1" x14ac:dyDescent="0.25">
      <c r="A774" s="20"/>
    </row>
    <row r="775" spans="1:1" ht="15" customHeight="1" x14ac:dyDescent="0.25">
      <c r="A775" s="20"/>
    </row>
    <row r="776" spans="1:1" ht="15" customHeight="1" x14ac:dyDescent="0.25">
      <c r="A776" s="20"/>
    </row>
    <row r="777" spans="1:1" ht="15" customHeight="1" x14ac:dyDescent="0.25">
      <c r="A777" s="20"/>
    </row>
    <row r="778" spans="1:1" ht="15" customHeight="1" x14ac:dyDescent="0.25">
      <c r="A778" s="20"/>
    </row>
    <row r="779" spans="1:1" ht="15" customHeight="1" x14ac:dyDescent="0.25">
      <c r="A779" s="20"/>
    </row>
    <row r="780" spans="1:1" ht="15" customHeight="1" x14ac:dyDescent="0.25">
      <c r="A780" s="20"/>
    </row>
    <row r="781" spans="1:1" ht="15" customHeight="1" x14ac:dyDescent="0.25">
      <c r="A781" s="20"/>
    </row>
    <row r="782" spans="1:1" ht="15" customHeight="1" x14ac:dyDescent="0.25">
      <c r="A782" s="20"/>
    </row>
    <row r="783" spans="1:1" ht="15" customHeight="1" x14ac:dyDescent="0.25">
      <c r="A783" s="20"/>
    </row>
    <row r="784" spans="1:1" ht="15" customHeight="1" x14ac:dyDescent="0.25">
      <c r="A784" s="20"/>
    </row>
    <row r="785" spans="1:1" ht="15" customHeight="1" x14ac:dyDescent="0.25">
      <c r="A785" s="20"/>
    </row>
    <row r="786" spans="1:1" ht="15" customHeight="1" x14ac:dyDescent="0.25">
      <c r="A786" s="20"/>
    </row>
    <row r="787" spans="1:1" ht="15" customHeight="1" x14ac:dyDescent="0.25">
      <c r="A787" s="20"/>
    </row>
    <row r="788" spans="1:1" ht="15" customHeight="1" x14ac:dyDescent="0.25">
      <c r="A788" s="20"/>
    </row>
    <row r="789" spans="1:1" ht="15" customHeight="1" x14ac:dyDescent="0.25">
      <c r="A789" s="20"/>
    </row>
    <row r="790" spans="1:1" ht="15" customHeight="1" x14ac:dyDescent="0.25">
      <c r="A790" s="20"/>
    </row>
    <row r="791" spans="1:1" ht="15" customHeight="1" x14ac:dyDescent="0.25">
      <c r="A791" s="20"/>
    </row>
    <row r="792" spans="1:1" ht="15" customHeight="1" x14ac:dyDescent="0.25">
      <c r="A792" s="20"/>
    </row>
    <row r="793" spans="1:1" ht="15" customHeight="1" x14ac:dyDescent="0.25">
      <c r="A793" s="20"/>
    </row>
    <row r="794" spans="1:1" ht="15" customHeight="1" x14ac:dyDescent="0.25">
      <c r="A794" s="20"/>
    </row>
    <row r="795" spans="1:1" ht="15" customHeight="1" x14ac:dyDescent="0.25">
      <c r="A795" s="20"/>
    </row>
    <row r="796" spans="1:1" ht="15" customHeight="1" x14ac:dyDescent="0.25">
      <c r="A796" s="20"/>
    </row>
    <row r="797" spans="1:1" ht="15" customHeight="1" x14ac:dyDescent="0.25">
      <c r="A797" s="20"/>
    </row>
    <row r="798" spans="1:1" ht="15" customHeight="1" x14ac:dyDescent="0.25">
      <c r="A798" s="20"/>
    </row>
    <row r="799" spans="1:1" ht="15" customHeight="1" x14ac:dyDescent="0.25">
      <c r="A799" s="20"/>
    </row>
    <row r="800" spans="1:1" ht="15" customHeight="1" x14ac:dyDescent="0.25">
      <c r="A800" s="20"/>
    </row>
    <row r="801" spans="1:1" ht="15" customHeight="1" x14ac:dyDescent="0.25">
      <c r="A801" s="20"/>
    </row>
    <row r="802" spans="1:1" ht="15" customHeight="1" x14ac:dyDescent="0.25">
      <c r="A802" s="20"/>
    </row>
    <row r="803" spans="1:1" ht="15" customHeight="1" x14ac:dyDescent="0.25">
      <c r="A803" s="20"/>
    </row>
    <row r="804" spans="1:1" ht="15" customHeight="1" x14ac:dyDescent="0.25">
      <c r="A804" s="20"/>
    </row>
    <row r="805" spans="1:1" ht="15" customHeight="1" x14ac:dyDescent="0.25">
      <c r="A805" s="20"/>
    </row>
    <row r="806" spans="1:1" ht="15" customHeight="1" x14ac:dyDescent="0.25">
      <c r="A806" s="20"/>
    </row>
    <row r="807" spans="1:1" ht="15" customHeight="1" x14ac:dyDescent="0.25">
      <c r="A807" s="20"/>
    </row>
    <row r="808" spans="1:1" ht="15" customHeight="1" x14ac:dyDescent="0.25">
      <c r="A808" s="20"/>
    </row>
    <row r="809" spans="1:1" ht="15" customHeight="1" x14ac:dyDescent="0.25">
      <c r="A809" s="20"/>
    </row>
    <row r="810" spans="1:1" ht="15" customHeight="1" x14ac:dyDescent="0.25">
      <c r="A810" s="20"/>
    </row>
    <row r="811" spans="1:1" ht="15" customHeight="1" x14ac:dyDescent="0.25">
      <c r="A811" s="20"/>
    </row>
    <row r="812" spans="1:1" ht="15" customHeight="1" x14ac:dyDescent="0.25">
      <c r="A812" s="20"/>
    </row>
    <row r="813" spans="1:1" ht="15" customHeight="1" x14ac:dyDescent="0.25">
      <c r="A813" s="20"/>
    </row>
    <row r="814" spans="1:1" ht="15" customHeight="1" x14ac:dyDescent="0.25">
      <c r="A814" s="20"/>
    </row>
    <row r="815" spans="1:1" ht="15" customHeight="1" x14ac:dyDescent="0.25">
      <c r="A815" s="20"/>
    </row>
    <row r="816" spans="1:1" ht="15" customHeight="1" x14ac:dyDescent="0.25">
      <c r="A816" s="20"/>
    </row>
    <row r="817" spans="1:1" ht="15" customHeight="1" x14ac:dyDescent="0.25">
      <c r="A817" s="20"/>
    </row>
    <row r="818" spans="1:1" ht="15" customHeight="1" x14ac:dyDescent="0.25">
      <c r="A818" s="20"/>
    </row>
    <row r="819" spans="1:1" ht="15" customHeight="1" x14ac:dyDescent="0.25">
      <c r="A819" s="20"/>
    </row>
    <row r="820" spans="1:1" ht="15" customHeight="1" x14ac:dyDescent="0.25">
      <c r="A820" s="20"/>
    </row>
    <row r="821" spans="1:1" ht="15" customHeight="1" x14ac:dyDescent="0.25">
      <c r="A821" s="20"/>
    </row>
    <row r="822" spans="1:1" ht="15" customHeight="1" x14ac:dyDescent="0.25">
      <c r="A822" s="20"/>
    </row>
    <row r="823" spans="1:1" ht="15" customHeight="1" x14ac:dyDescent="0.25">
      <c r="A823" s="20"/>
    </row>
    <row r="824" spans="1:1" ht="15" customHeight="1" x14ac:dyDescent="0.25">
      <c r="A824" s="20"/>
    </row>
    <row r="825" spans="1:1" ht="15" customHeight="1" x14ac:dyDescent="0.25">
      <c r="A825" s="20"/>
    </row>
    <row r="826" spans="1:1" ht="15" customHeight="1" x14ac:dyDescent="0.25">
      <c r="A826" s="20"/>
    </row>
    <row r="827" spans="1:1" ht="15" customHeight="1" x14ac:dyDescent="0.25">
      <c r="A827" s="20"/>
    </row>
    <row r="828" spans="1:1" ht="15" customHeight="1" x14ac:dyDescent="0.25">
      <c r="A828" s="20"/>
    </row>
    <row r="829" spans="1:1" ht="15" customHeight="1" x14ac:dyDescent="0.25">
      <c r="A829" s="20"/>
    </row>
    <row r="830" spans="1:1" ht="15" customHeight="1" x14ac:dyDescent="0.25">
      <c r="A830" s="20"/>
    </row>
    <row r="831" spans="1:1" ht="15" customHeight="1" x14ac:dyDescent="0.25">
      <c r="A831" s="20"/>
    </row>
    <row r="832" spans="1:1" ht="15" customHeight="1" x14ac:dyDescent="0.25">
      <c r="A832" s="20"/>
    </row>
    <row r="833" spans="1:1" ht="15" customHeight="1" x14ac:dyDescent="0.25">
      <c r="A833" s="20"/>
    </row>
    <row r="834" spans="1:1" ht="15" customHeight="1" x14ac:dyDescent="0.25">
      <c r="A834" s="20"/>
    </row>
    <row r="835" spans="1:1" ht="15" customHeight="1" x14ac:dyDescent="0.25">
      <c r="A835" s="20"/>
    </row>
    <row r="836" spans="1:1" ht="15" customHeight="1" x14ac:dyDescent="0.25">
      <c r="A836" s="20"/>
    </row>
    <row r="837" spans="1:1" ht="15" customHeight="1" x14ac:dyDescent="0.25">
      <c r="A837" s="20"/>
    </row>
    <row r="838" spans="1:1" ht="15" customHeight="1" x14ac:dyDescent="0.25">
      <c r="A838" s="20"/>
    </row>
    <row r="839" spans="1:1" ht="15" customHeight="1" x14ac:dyDescent="0.25">
      <c r="A839" s="20"/>
    </row>
    <row r="840" spans="1:1" ht="15" customHeight="1" x14ac:dyDescent="0.25">
      <c r="A840" s="20"/>
    </row>
    <row r="841" spans="1:1" ht="15" customHeight="1" x14ac:dyDescent="0.25">
      <c r="A841" s="20"/>
    </row>
    <row r="842" spans="1:1" ht="15" customHeight="1" x14ac:dyDescent="0.25">
      <c r="A842" s="20"/>
    </row>
    <row r="843" spans="1:1" ht="15" customHeight="1" x14ac:dyDescent="0.25">
      <c r="A843" s="20"/>
    </row>
    <row r="844" spans="1:1" ht="15" customHeight="1" x14ac:dyDescent="0.25">
      <c r="A844" s="20"/>
    </row>
    <row r="845" spans="1:1" ht="15" customHeight="1" x14ac:dyDescent="0.25">
      <c r="A845" s="20"/>
    </row>
    <row r="846" spans="1:1" ht="15" customHeight="1" x14ac:dyDescent="0.25">
      <c r="A846" s="20"/>
    </row>
    <row r="847" spans="1:1" ht="15" customHeight="1" x14ac:dyDescent="0.25">
      <c r="A847" s="20"/>
    </row>
    <row r="848" spans="1:1" ht="15" customHeight="1" x14ac:dyDescent="0.25">
      <c r="A848" s="20"/>
    </row>
    <row r="849" spans="1:1" ht="15" customHeight="1" x14ac:dyDescent="0.25">
      <c r="A849" s="20"/>
    </row>
    <row r="850" spans="1:1" ht="15" customHeight="1" x14ac:dyDescent="0.25">
      <c r="A850" s="20"/>
    </row>
    <row r="851" spans="1:1" ht="15" customHeight="1" x14ac:dyDescent="0.25">
      <c r="A851" s="20"/>
    </row>
    <row r="852" spans="1:1" ht="15" customHeight="1" x14ac:dyDescent="0.25">
      <c r="A852" s="20"/>
    </row>
    <row r="853" spans="1:1" ht="15" customHeight="1" x14ac:dyDescent="0.25">
      <c r="A853" s="20"/>
    </row>
    <row r="854" spans="1:1" ht="15" customHeight="1" x14ac:dyDescent="0.25">
      <c r="A854" s="20"/>
    </row>
    <row r="855" spans="1:1" ht="15" customHeight="1" x14ac:dyDescent="0.25">
      <c r="A855" s="20"/>
    </row>
    <row r="856" spans="1:1" ht="15" customHeight="1" x14ac:dyDescent="0.25">
      <c r="A856" s="20"/>
    </row>
    <row r="857" spans="1:1" ht="15" customHeight="1" x14ac:dyDescent="0.25">
      <c r="A857" s="20"/>
    </row>
    <row r="858" spans="1:1" ht="15" customHeight="1" x14ac:dyDescent="0.25">
      <c r="A858" s="20"/>
    </row>
    <row r="859" spans="1:1" ht="15" customHeight="1" x14ac:dyDescent="0.25">
      <c r="A859" s="20"/>
    </row>
    <row r="860" spans="1:1" ht="15" customHeight="1" x14ac:dyDescent="0.25">
      <c r="A860" s="20"/>
    </row>
  </sheetData>
  <sortState xmlns:xlrd2="http://schemas.microsoft.com/office/spreadsheetml/2017/richdata2" ref="A10:N287">
    <sortCondition ref="A10:A287"/>
    <sortCondition ref="D10:D287"/>
  </sortState>
  <mergeCells count="12">
    <mergeCell ref="C8:E8"/>
    <mergeCell ref="A8:B8"/>
    <mergeCell ref="A3:B3"/>
    <mergeCell ref="A4:B4"/>
    <mergeCell ref="A5:B5"/>
    <mergeCell ref="A6:B6"/>
    <mergeCell ref="A7:B7"/>
    <mergeCell ref="C3:E3"/>
    <mergeCell ref="C4:E4"/>
    <mergeCell ref="C5:E5"/>
    <mergeCell ref="C6:E6"/>
    <mergeCell ref="C7:E7"/>
  </mergeCells>
  <phoneticPr fontId="0" type="noConversion"/>
  <conditionalFormatting sqref="A1:A1048576">
    <cfRule type="cellIs" dxfId="8" priority="1" operator="equal">
      <formula>"add"</formula>
    </cfRule>
    <cfRule type="cellIs" dxfId="7" priority="2" operator="equal">
      <formula>"delete"</formula>
    </cfRule>
  </conditionalFormatting>
  <conditionalFormatting sqref="E10:E40">
    <cfRule type="expression" dxfId="6" priority="5">
      <formula>EXACT($D10,"Non-Assignable")</formula>
    </cfRule>
  </conditionalFormatting>
  <conditionalFormatting sqref="G10:G165">
    <cfRule type="cellIs" dxfId="5" priority="8" operator="equal">
      <formula>"Action Required"</formula>
    </cfRule>
    <cfRule type="cellIs" dxfId="4" priority="9" operator="equal">
      <formula>"New Tag Required"</formula>
    </cfRule>
  </conditionalFormatting>
  <conditionalFormatting sqref="M10:N10 N10:N165 D10:D28 F10:F28 M11:M28">
    <cfRule type="expression" dxfId="3" priority="13">
      <formula>EXACT($E10,"Non-Assignable")</formula>
    </cfRule>
  </conditionalFormatting>
  <conditionalFormatting sqref="N1:N4 M5 N6:N1048576">
    <cfRule type="cellIs" dxfId="2" priority="7" operator="equal">
      <formula>"Yes"</formula>
    </cfRule>
  </conditionalFormatting>
  <dataValidations count="1">
    <dataValidation type="list" allowBlank="1" showInputMessage="1" showErrorMessage="1" sqref="A10:A182" xr:uid="{00000000-0002-0000-0000-000000000000}">
      <formula1>"Add, Re Use Number, Delete, Change SqFt"</formula1>
    </dataValidation>
  </dataValidations>
  <hyperlinks>
    <hyperlink ref="C6" r:id="rId1" xr:uid="{9F12679D-4F7B-42C1-9617-02C05280877B}"/>
  </hyperlinks>
  <printOptions gridLines="1"/>
  <pageMargins left="0.16666666666666699" right="0.16666666666666699" top="0.16666666666666699" bottom="0.16666666666666699" header="0.5" footer="0.5"/>
  <pageSetup scale="75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Lookups!$A$1:$A$4</xm:f>
          </x14:formula1>
          <xm:sqref>N10:N165</xm:sqref>
        </x14:dataValidation>
        <x14:dataValidation type="list" allowBlank="1" showInputMessage="1" showErrorMessage="1" xr:uid="{00000000-0002-0000-0000-000001000000}">
          <x14:formula1>
            <xm:f>Lookups!$E$1:$E$5</xm:f>
          </x14:formula1>
          <xm:sqref>G10:G165</xm:sqref>
        </x14:dataValidation>
        <x14:dataValidation type="list" allowBlank="1" showInputMessage="1" showErrorMessage="1" xr:uid="{FF33C6F5-D622-46EF-9461-E7B78ED7B36F}">
          <x14:formula1>
            <xm:f>Lookups!$H$1:$H$113</xm:f>
          </x14:formula1>
          <xm:sqref>K10:K189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7"/>
  <sheetViews>
    <sheetView zoomScaleNormal="100" workbookViewId="0">
      <pane ySplit="5" topLeftCell="A6" activePane="bottomLeft" state="frozen"/>
      <selection pane="bottomLeft" activeCell="B3" sqref="B3"/>
    </sheetView>
  </sheetViews>
  <sheetFormatPr defaultRowHeight="15" x14ac:dyDescent="0.25"/>
  <cols>
    <col min="1" max="1" width="19.42578125" style="73" bestFit="1" customWidth="1"/>
    <col min="2" max="2" width="21.85546875" style="70" bestFit="1" customWidth="1"/>
    <col min="3" max="3" width="48.28515625" style="7" customWidth="1"/>
    <col min="4" max="4" width="11.42578125" style="7" bestFit="1" customWidth="1"/>
    <col min="5" max="5" width="29.140625" style="3" bestFit="1" customWidth="1"/>
    <col min="6" max="7" width="11.42578125" style="3" customWidth="1"/>
    <col min="8" max="8" width="8.5703125" style="3" customWidth="1"/>
    <col min="9" max="9" width="48" style="70" bestFit="1" customWidth="1"/>
    <col min="10" max="16384" width="9.140625" style="7"/>
  </cols>
  <sheetData>
    <row r="1" spans="1:9" x14ac:dyDescent="0.25">
      <c r="B1" s="101" t="s">
        <v>57</v>
      </c>
      <c r="C1" s="102" t="s">
        <v>196</v>
      </c>
      <c r="D1" s="103"/>
      <c r="E1" s="103"/>
      <c r="I1" s="3"/>
    </row>
    <row r="2" spans="1:9" x14ac:dyDescent="0.25">
      <c r="B2" s="101" t="s">
        <v>58</v>
      </c>
      <c r="C2" s="102" t="s">
        <v>200</v>
      </c>
      <c r="D2" s="103"/>
      <c r="E2" s="103"/>
      <c r="I2" s="3"/>
    </row>
    <row r="3" spans="1:9" x14ac:dyDescent="0.25">
      <c r="B3" s="102" t="s">
        <v>199</v>
      </c>
      <c r="C3" s="95"/>
      <c r="I3" s="3"/>
    </row>
    <row r="4" spans="1:9" x14ac:dyDescent="0.25">
      <c r="I4" s="104"/>
    </row>
    <row r="5" spans="1:9" s="17" customFormat="1" ht="30" x14ac:dyDescent="0.25">
      <c r="A5" s="107" t="s">
        <v>18</v>
      </c>
      <c r="B5" s="107" t="s">
        <v>6</v>
      </c>
      <c r="C5" s="108" t="s">
        <v>20</v>
      </c>
      <c r="D5" s="109" t="s">
        <v>5</v>
      </c>
      <c r="E5" s="110" t="s">
        <v>19</v>
      </c>
      <c r="F5" s="111" t="s">
        <v>7</v>
      </c>
      <c r="G5" s="111" t="s">
        <v>8</v>
      </c>
      <c r="H5" s="111" t="s">
        <v>9</v>
      </c>
      <c r="I5" s="111" t="s">
        <v>22</v>
      </c>
    </row>
    <row r="6" spans="1:9" x14ac:dyDescent="0.25">
      <c r="A6" s="69"/>
      <c r="B6" s="105"/>
      <c r="C6" s="112"/>
      <c r="D6" s="13"/>
      <c r="E6" s="12"/>
      <c r="F6" s="12"/>
      <c r="G6" s="12"/>
      <c r="H6" s="12"/>
      <c r="I6" s="115"/>
    </row>
    <row r="7" spans="1:9" x14ac:dyDescent="0.25">
      <c r="A7" s="69"/>
      <c r="B7" s="105"/>
      <c r="C7" s="112"/>
      <c r="D7" s="13"/>
      <c r="E7" s="12"/>
      <c r="F7" s="12"/>
      <c r="G7" s="12"/>
      <c r="H7" s="12"/>
      <c r="I7" s="115"/>
    </row>
    <row r="8" spans="1:9" x14ac:dyDescent="0.25">
      <c r="A8" s="69"/>
      <c r="B8" s="69"/>
      <c r="C8" s="113"/>
      <c r="D8" s="13"/>
      <c r="E8" s="12"/>
      <c r="F8" s="12"/>
      <c r="G8" s="12"/>
      <c r="H8" s="12"/>
      <c r="I8" s="115"/>
    </row>
    <row r="9" spans="1:9" x14ac:dyDescent="0.25">
      <c r="A9" s="69"/>
      <c r="B9" s="69"/>
      <c r="C9" s="113"/>
      <c r="D9" s="13"/>
      <c r="E9" s="12"/>
      <c r="F9" s="12"/>
      <c r="G9" s="12"/>
      <c r="H9" s="12"/>
      <c r="I9" s="115"/>
    </row>
    <row r="10" spans="1:9" x14ac:dyDescent="0.25">
      <c r="A10" s="69"/>
      <c r="B10" s="114"/>
      <c r="C10" s="114"/>
      <c r="D10" s="13"/>
      <c r="E10" s="12"/>
      <c r="F10" s="12"/>
      <c r="G10" s="12"/>
      <c r="H10" s="12"/>
      <c r="I10" s="115"/>
    </row>
    <row r="11" spans="1:9" x14ac:dyDescent="0.25">
      <c r="A11" s="69"/>
      <c r="B11" s="114"/>
      <c r="C11" s="114"/>
      <c r="D11" s="114"/>
      <c r="E11" s="12"/>
      <c r="F11" s="12"/>
      <c r="G11" s="12"/>
      <c r="H11" s="12"/>
      <c r="I11" s="115"/>
    </row>
    <row r="12" spans="1:9" x14ac:dyDescent="0.25">
      <c r="A12" s="69"/>
      <c r="B12" s="13"/>
      <c r="C12" s="13"/>
      <c r="D12" s="13"/>
      <c r="E12" s="12"/>
      <c r="F12" s="12"/>
      <c r="G12" s="12"/>
      <c r="H12" s="12"/>
      <c r="I12" s="115"/>
    </row>
    <row r="13" spans="1:9" x14ac:dyDescent="0.25">
      <c r="A13" s="69"/>
      <c r="B13" s="13"/>
      <c r="C13" s="13"/>
      <c r="D13" s="13"/>
      <c r="E13" s="12"/>
      <c r="F13" s="12"/>
      <c r="G13" s="12"/>
      <c r="H13" s="12"/>
      <c r="I13" s="115"/>
    </row>
    <row r="14" spans="1:9" x14ac:dyDescent="0.25">
      <c r="A14" s="69"/>
      <c r="B14" s="13"/>
      <c r="C14" s="13"/>
      <c r="D14" s="13"/>
      <c r="E14" s="12"/>
      <c r="F14" s="12"/>
      <c r="G14" s="12"/>
      <c r="H14" s="12"/>
      <c r="I14" s="115"/>
    </row>
    <row r="15" spans="1:9" x14ac:dyDescent="0.25">
      <c r="A15" s="69"/>
      <c r="B15" s="69"/>
      <c r="C15" s="105"/>
      <c r="D15" s="13"/>
      <c r="E15" s="12"/>
      <c r="F15" s="12"/>
      <c r="G15" s="12"/>
      <c r="H15" s="12"/>
      <c r="I15" s="116"/>
    </row>
    <row r="16" spans="1:9" x14ac:dyDescent="0.25">
      <c r="A16" s="69"/>
      <c r="B16" s="69"/>
      <c r="C16" s="105"/>
      <c r="D16" s="13"/>
      <c r="E16" s="12"/>
      <c r="F16" s="12"/>
      <c r="G16" s="12"/>
      <c r="H16" s="12"/>
      <c r="I16" s="116"/>
    </row>
    <row r="17" spans="1:9" x14ac:dyDescent="0.25">
      <c r="A17" s="69"/>
      <c r="B17" s="69"/>
      <c r="C17" s="105"/>
      <c r="D17" s="13"/>
      <c r="E17" s="12"/>
      <c r="F17" s="12"/>
      <c r="G17" s="12"/>
      <c r="H17" s="12"/>
      <c r="I17" s="115"/>
    </row>
    <row r="18" spans="1:9" x14ac:dyDescent="0.25">
      <c r="A18" s="69"/>
      <c r="B18" s="69"/>
      <c r="C18" s="105"/>
      <c r="D18" s="13"/>
      <c r="E18" s="12"/>
      <c r="F18" s="12"/>
      <c r="G18" s="12"/>
      <c r="H18" s="12"/>
      <c r="I18" s="115"/>
    </row>
    <row r="19" spans="1:9" x14ac:dyDescent="0.25">
      <c r="A19" s="69"/>
      <c r="B19" s="69"/>
      <c r="C19" s="105"/>
      <c r="D19" s="13"/>
      <c r="E19" s="12"/>
      <c r="F19" s="12"/>
      <c r="G19" s="12"/>
      <c r="H19" s="12"/>
      <c r="I19" s="115"/>
    </row>
    <row r="20" spans="1:9" x14ac:dyDescent="0.25">
      <c r="A20" s="69"/>
      <c r="B20" s="69"/>
      <c r="C20" s="105"/>
      <c r="D20" s="13"/>
      <c r="E20" s="12"/>
      <c r="F20" s="12"/>
      <c r="G20" s="12"/>
      <c r="H20" s="12"/>
      <c r="I20" s="115"/>
    </row>
    <row r="21" spans="1:9" x14ac:dyDescent="0.25">
      <c r="A21" s="69"/>
      <c r="B21" s="69"/>
      <c r="C21" s="105"/>
      <c r="D21" s="13"/>
      <c r="E21" s="12"/>
      <c r="F21" s="12"/>
      <c r="G21" s="12"/>
      <c r="H21" s="12"/>
      <c r="I21" s="115"/>
    </row>
    <row r="22" spans="1:9" x14ac:dyDescent="0.25">
      <c r="A22" s="69"/>
      <c r="B22" s="69"/>
      <c r="C22" s="105"/>
      <c r="D22" s="13"/>
      <c r="E22" s="12"/>
      <c r="F22" s="12"/>
      <c r="G22" s="12"/>
      <c r="H22" s="12"/>
      <c r="I22" s="115"/>
    </row>
    <row r="23" spans="1:9" x14ac:dyDescent="0.25">
      <c r="A23" s="69"/>
      <c r="B23" s="69"/>
      <c r="C23" s="105"/>
      <c r="D23" s="13"/>
      <c r="E23" s="12"/>
      <c r="F23" s="12"/>
      <c r="G23" s="12"/>
      <c r="H23" s="12"/>
      <c r="I23" s="115"/>
    </row>
    <row r="24" spans="1:9" x14ac:dyDescent="0.25">
      <c r="A24" s="69"/>
      <c r="B24" s="69"/>
      <c r="C24" s="105"/>
      <c r="D24" s="13"/>
      <c r="E24" s="12"/>
      <c r="F24" s="12"/>
      <c r="G24" s="12"/>
      <c r="H24" s="12"/>
      <c r="I24" s="115"/>
    </row>
    <row r="25" spans="1:9" x14ac:dyDescent="0.25">
      <c r="A25" s="69"/>
      <c r="B25" s="69"/>
      <c r="C25" s="105"/>
      <c r="D25" s="13"/>
      <c r="E25" s="12"/>
      <c r="F25" s="12"/>
      <c r="G25" s="12"/>
      <c r="H25" s="12"/>
      <c r="I25" s="115"/>
    </row>
    <row r="26" spans="1:9" x14ac:dyDescent="0.25">
      <c r="A26" s="69"/>
      <c r="B26" s="69"/>
      <c r="C26" s="105"/>
      <c r="D26" s="13"/>
      <c r="E26" s="12"/>
      <c r="F26" s="12"/>
      <c r="G26" s="12"/>
      <c r="H26" s="12"/>
      <c r="I26" s="115"/>
    </row>
    <row r="27" spans="1:9" x14ac:dyDescent="0.25">
      <c r="A27" s="69"/>
      <c r="B27" s="69"/>
      <c r="C27" s="105"/>
      <c r="D27" s="13"/>
      <c r="E27" s="12"/>
      <c r="F27" s="12"/>
      <c r="G27" s="12"/>
      <c r="H27" s="12"/>
      <c r="I27" s="115"/>
    </row>
    <row r="28" spans="1:9" x14ac:dyDescent="0.25">
      <c r="A28" s="69"/>
      <c r="B28" s="69"/>
      <c r="C28" s="105"/>
      <c r="D28" s="13"/>
      <c r="E28" s="12"/>
      <c r="F28" s="12"/>
      <c r="G28" s="12"/>
      <c r="H28" s="12"/>
      <c r="I28" s="115"/>
    </row>
    <row r="29" spans="1:9" x14ac:dyDescent="0.25">
      <c r="A29" s="69"/>
      <c r="B29" s="69"/>
      <c r="C29" s="105"/>
      <c r="D29" s="13"/>
      <c r="E29" s="12"/>
      <c r="F29" s="12"/>
      <c r="G29" s="12"/>
      <c r="H29" s="12"/>
      <c r="I29" s="115"/>
    </row>
    <row r="30" spans="1:9" x14ac:dyDescent="0.25">
      <c r="A30" s="69"/>
      <c r="B30" s="69"/>
      <c r="C30" s="105"/>
      <c r="D30" s="13"/>
      <c r="E30" s="12"/>
      <c r="F30" s="12"/>
      <c r="G30" s="12"/>
      <c r="H30" s="12"/>
      <c r="I30" s="115"/>
    </row>
    <row r="31" spans="1:9" x14ac:dyDescent="0.25">
      <c r="A31" s="69"/>
      <c r="B31" s="69"/>
      <c r="C31" s="105"/>
      <c r="D31" s="13"/>
      <c r="E31" s="12"/>
      <c r="F31" s="12"/>
      <c r="G31" s="12"/>
      <c r="H31" s="12"/>
      <c r="I31" s="115"/>
    </row>
    <row r="32" spans="1:9" x14ac:dyDescent="0.25">
      <c r="A32" s="69"/>
      <c r="B32" s="69"/>
      <c r="C32" s="105"/>
      <c r="D32" s="13"/>
      <c r="E32" s="12"/>
      <c r="F32" s="12"/>
      <c r="G32" s="12"/>
      <c r="H32" s="12"/>
      <c r="I32" s="115"/>
    </row>
    <row r="33" spans="1:9" x14ac:dyDescent="0.25">
      <c r="A33" s="69"/>
      <c r="B33" s="69"/>
      <c r="C33" s="105"/>
      <c r="D33" s="13"/>
      <c r="E33" s="12"/>
      <c r="F33" s="12"/>
      <c r="G33" s="12"/>
      <c r="H33" s="12"/>
      <c r="I33" s="115"/>
    </row>
    <row r="34" spans="1:9" x14ac:dyDescent="0.25">
      <c r="A34" s="69"/>
      <c r="B34" s="69"/>
      <c r="C34" s="105"/>
      <c r="D34" s="13"/>
      <c r="E34" s="12"/>
      <c r="F34" s="12"/>
      <c r="G34" s="12"/>
      <c r="H34" s="12"/>
      <c r="I34" s="115"/>
    </row>
    <row r="35" spans="1:9" x14ac:dyDescent="0.25">
      <c r="A35" s="69"/>
      <c r="B35" s="69"/>
      <c r="C35" s="105"/>
      <c r="D35" s="13"/>
      <c r="E35" s="12"/>
      <c r="F35" s="12"/>
      <c r="G35" s="12"/>
      <c r="H35" s="12"/>
      <c r="I35" s="115"/>
    </row>
    <row r="36" spans="1:9" x14ac:dyDescent="0.25">
      <c r="A36" s="69"/>
      <c r="B36" s="69"/>
      <c r="C36" s="105"/>
      <c r="D36" s="13"/>
      <c r="E36" s="12"/>
      <c r="F36" s="12"/>
      <c r="G36" s="12"/>
      <c r="H36" s="12"/>
      <c r="I36" s="115"/>
    </row>
    <row r="37" spans="1:9" x14ac:dyDescent="0.25">
      <c r="A37" s="69"/>
      <c r="B37" s="69"/>
      <c r="C37" s="105"/>
      <c r="D37" s="13"/>
      <c r="E37" s="12"/>
      <c r="F37" s="12"/>
      <c r="G37" s="12"/>
      <c r="H37" s="12"/>
      <c r="I37" s="115"/>
    </row>
    <row r="38" spans="1:9" x14ac:dyDescent="0.25">
      <c r="A38" s="69"/>
      <c r="B38" s="69"/>
      <c r="C38" s="105"/>
      <c r="D38" s="13"/>
      <c r="E38" s="12"/>
      <c r="F38" s="12"/>
      <c r="G38" s="12"/>
      <c r="H38" s="12"/>
      <c r="I38" s="115"/>
    </row>
    <row r="39" spans="1:9" x14ac:dyDescent="0.25">
      <c r="A39" s="69"/>
      <c r="B39" s="69"/>
      <c r="C39" s="105"/>
      <c r="D39" s="13"/>
      <c r="E39" s="12"/>
      <c r="F39" s="12"/>
      <c r="G39" s="12"/>
      <c r="H39" s="12"/>
      <c r="I39" s="115"/>
    </row>
    <row r="40" spans="1:9" x14ac:dyDescent="0.25">
      <c r="A40" s="69"/>
      <c r="B40" s="69"/>
      <c r="C40" s="105"/>
      <c r="D40" s="13"/>
      <c r="E40" s="12"/>
      <c r="F40" s="12"/>
      <c r="G40" s="12"/>
      <c r="H40" s="12"/>
      <c r="I40" s="115"/>
    </row>
    <row r="41" spans="1:9" x14ac:dyDescent="0.25">
      <c r="A41" s="69"/>
      <c r="B41" s="69"/>
      <c r="C41" s="105"/>
      <c r="D41" s="13"/>
      <c r="E41" s="12"/>
      <c r="F41" s="12"/>
      <c r="G41" s="12"/>
      <c r="H41" s="12"/>
      <c r="I41" s="115"/>
    </row>
    <row r="42" spans="1:9" x14ac:dyDescent="0.25">
      <c r="A42" s="69"/>
      <c r="B42" s="69"/>
      <c r="C42" s="105"/>
      <c r="D42" s="13"/>
      <c r="E42" s="12"/>
      <c r="F42" s="12"/>
      <c r="G42" s="12"/>
      <c r="H42" s="12"/>
      <c r="I42" s="115"/>
    </row>
    <row r="43" spans="1:9" x14ac:dyDescent="0.25">
      <c r="A43" s="69"/>
      <c r="B43" s="69"/>
      <c r="C43" s="105"/>
      <c r="D43" s="13"/>
      <c r="E43" s="12"/>
      <c r="F43" s="12"/>
      <c r="G43" s="12"/>
      <c r="H43" s="12"/>
      <c r="I43" s="115"/>
    </row>
    <row r="44" spans="1:9" x14ac:dyDescent="0.25">
      <c r="A44" s="69"/>
      <c r="B44" s="69"/>
      <c r="C44" s="105"/>
      <c r="D44" s="13"/>
      <c r="E44" s="12"/>
      <c r="F44" s="12"/>
      <c r="G44" s="12"/>
      <c r="H44" s="12"/>
      <c r="I44" s="115"/>
    </row>
    <row r="45" spans="1:9" x14ac:dyDescent="0.25">
      <c r="A45" s="69"/>
      <c r="B45" s="69"/>
      <c r="C45" s="105"/>
      <c r="D45" s="13"/>
      <c r="E45" s="12"/>
      <c r="F45" s="12"/>
      <c r="G45" s="12"/>
      <c r="H45" s="12"/>
      <c r="I45" s="115"/>
    </row>
    <row r="46" spans="1:9" x14ac:dyDescent="0.25">
      <c r="A46" s="69"/>
      <c r="B46" s="69"/>
      <c r="C46" s="105"/>
      <c r="D46" s="13"/>
      <c r="E46" s="12"/>
      <c r="F46" s="12"/>
      <c r="G46" s="12"/>
      <c r="H46" s="12"/>
      <c r="I46" s="115"/>
    </row>
    <row r="47" spans="1:9" x14ac:dyDescent="0.25">
      <c r="A47" s="69"/>
      <c r="B47" s="69"/>
      <c r="C47" s="105"/>
      <c r="D47" s="13"/>
      <c r="E47" s="12"/>
      <c r="F47" s="12"/>
      <c r="G47" s="12"/>
      <c r="H47" s="12"/>
      <c r="I47" s="115"/>
    </row>
    <row r="48" spans="1:9" x14ac:dyDescent="0.25">
      <c r="A48" s="69"/>
      <c r="B48" s="69"/>
      <c r="C48" s="105"/>
      <c r="D48" s="13"/>
      <c r="E48" s="12"/>
      <c r="F48" s="12"/>
      <c r="G48" s="12"/>
      <c r="H48" s="12"/>
      <c r="I48" s="115"/>
    </row>
    <row r="49" spans="1:9" x14ac:dyDescent="0.25">
      <c r="A49" s="69"/>
      <c r="B49" s="69"/>
      <c r="C49" s="105"/>
      <c r="D49" s="13"/>
      <c r="E49" s="12"/>
      <c r="F49" s="12"/>
      <c r="G49" s="12"/>
      <c r="H49" s="12"/>
      <c r="I49" s="115"/>
    </row>
    <row r="50" spans="1:9" x14ac:dyDescent="0.25">
      <c r="A50" s="69"/>
      <c r="B50" s="69"/>
      <c r="C50" s="13"/>
      <c r="D50" s="39"/>
      <c r="E50" s="72"/>
      <c r="F50" s="12"/>
      <c r="G50" s="12"/>
      <c r="H50" s="78"/>
      <c r="I50" s="117"/>
    </row>
    <row r="51" spans="1:9" x14ac:dyDescent="0.25">
      <c r="A51" s="69"/>
      <c r="B51" s="69"/>
      <c r="C51" s="13"/>
      <c r="D51" s="39"/>
      <c r="E51" s="72"/>
      <c r="F51" s="12"/>
      <c r="G51" s="12"/>
      <c r="H51" s="78"/>
      <c r="I51" s="117"/>
    </row>
    <row r="52" spans="1:9" x14ac:dyDescent="0.25">
      <c r="A52" s="69"/>
      <c r="B52" s="69"/>
      <c r="C52" s="13"/>
      <c r="D52" s="39"/>
      <c r="E52" s="72"/>
      <c r="F52" s="12"/>
      <c r="G52" s="12"/>
      <c r="H52" s="78"/>
      <c r="I52" s="117"/>
    </row>
    <row r="53" spans="1:9" x14ac:dyDescent="0.25">
      <c r="A53" s="69"/>
      <c r="B53" s="69"/>
      <c r="C53" s="13"/>
      <c r="D53" s="39"/>
      <c r="E53" s="72"/>
      <c r="F53" s="12"/>
      <c r="G53" s="12"/>
      <c r="H53" s="78"/>
      <c r="I53" s="117"/>
    </row>
    <row r="54" spans="1:9" x14ac:dyDescent="0.25">
      <c r="A54" s="69"/>
      <c r="B54" s="69"/>
      <c r="C54" s="13"/>
      <c r="D54" s="39"/>
      <c r="E54" s="72"/>
      <c r="F54" s="12"/>
      <c r="G54" s="12"/>
      <c r="H54" s="78"/>
      <c r="I54" s="117"/>
    </row>
    <row r="55" spans="1:9" x14ac:dyDescent="0.25">
      <c r="A55" s="69"/>
      <c r="B55" s="69"/>
      <c r="C55" s="13"/>
      <c r="D55" s="39"/>
      <c r="E55" s="72"/>
      <c r="F55" s="12"/>
      <c r="G55" s="12"/>
      <c r="H55" s="78"/>
      <c r="I55" s="117"/>
    </row>
    <row r="56" spans="1:9" x14ac:dyDescent="0.25">
      <c r="A56" s="69"/>
      <c r="B56" s="69"/>
      <c r="C56" s="13"/>
      <c r="D56" s="39"/>
      <c r="E56" s="72"/>
      <c r="F56" s="12"/>
      <c r="G56" s="12"/>
      <c r="H56" s="78"/>
      <c r="I56" s="117"/>
    </row>
    <row r="57" spans="1:9" x14ac:dyDescent="0.25">
      <c r="A57" s="69"/>
      <c r="B57" s="69"/>
      <c r="C57" s="13"/>
      <c r="D57" s="39"/>
      <c r="E57" s="72"/>
      <c r="F57" s="12"/>
      <c r="G57" s="12"/>
      <c r="H57" s="78"/>
      <c r="I57" s="117"/>
    </row>
    <row r="58" spans="1:9" x14ac:dyDescent="0.25">
      <c r="A58" s="69"/>
      <c r="B58" s="69"/>
      <c r="C58" s="13"/>
      <c r="D58" s="39"/>
      <c r="E58" s="72"/>
      <c r="F58" s="12"/>
      <c r="G58" s="12"/>
      <c r="H58" s="78"/>
      <c r="I58" s="117"/>
    </row>
    <row r="59" spans="1:9" x14ac:dyDescent="0.25">
      <c r="A59" s="69"/>
      <c r="B59" s="69"/>
      <c r="C59" s="13"/>
      <c r="D59" s="39"/>
      <c r="E59" s="72"/>
      <c r="F59" s="12"/>
      <c r="G59" s="12"/>
      <c r="H59" s="78"/>
      <c r="I59" s="117"/>
    </row>
    <row r="60" spans="1:9" x14ac:dyDescent="0.25">
      <c r="A60" s="69"/>
      <c r="B60" s="69"/>
      <c r="C60" s="13"/>
      <c r="D60" s="39"/>
      <c r="E60" s="72"/>
      <c r="F60" s="12"/>
      <c r="G60" s="12"/>
      <c r="H60" s="78"/>
      <c r="I60" s="117"/>
    </row>
    <row r="61" spans="1:9" x14ac:dyDescent="0.25">
      <c r="A61" s="69"/>
      <c r="B61" s="69"/>
      <c r="C61" s="13"/>
      <c r="D61" s="39"/>
      <c r="E61" s="72"/>
      <c r="F61" s="12"/>
      <c r="G61" s="12"/>
      <c r="H61" s="78"/>
      <c r="I61" s="117"/>
    </row>
    <row r="62" spans="1:9" x14ac:dyDescent="0.25">
      <c r="A62" s="69"/>
      <c r="B62" s="69"/>
      <c r="C62" s="13"/>
      <c r="D62" s="39"/>
      <c r="E62" s="72"/>
      <c r="F62" s="12"/>
      <c r="G62" s="12"/>
      <c r="H62" s="78"/>
      <c r="I62" s="117"/>
    </row>
    <row r="63" spans="1:9" x14ac:dyDescent="0.25">
      <c r="A63" s="69"/>
      <c r="B63" s="69"/>
      <c r="C63" s="13"/>
      <c r="D63" s="39"/>
      <c r="E63" s="72"/>
      <c r="F63" s="12"/>
      <c r="G63" s="12"/>
      <c r="H63" s="78"/>
      <c r="I63" s="117"/>
    </row>
    <row r="64" spans="1:9" x14ac:dyDescent="0.25">
      <c r="A64" s="69"/>
      <c r="B64" s="69"/>
      <c r="C64" s="13"/>
      <c r="D64" s="39"/>
      <c r="E64" s="72"/>
      <c r="F64" s="12"/>
      <c r="G64" s="12"/>
      <c r="H64" s="78"/>
      <c r="I64" s="117"/>
    </row>
    <row r="65" spans="1:9" x14ac:dyDescent="0.25">
      <c r="A65" s="69"/>
      <c r="B65" s="69"/>
      <c r="C65" s="13"/>
      <c r="D65" s="39"/>
      <c r="E65" s="72"/>
      <c r="F65" s="12"/>
      <c r="G65" s="12"/>
      <c r="H65" s="78"/>
      <c r="I65" s="117"/>
    </row>
    <row r="66" spans="1:9" x14ac:dyDescent="0.25">
      <c r="A66" s="69"/>
      <c r="B66" s="69"/>
      <c r="C66" s="13"/>
      <c r="D66" s="39"/>
      <c r="E66" s="72"/>
      <c r="F66" s="12"/>
      <c r="G66" s="12"/>
      <c r="H66" s="78"/>
      <c r="I66" s="117"/>
    </row>
    <row r="67" spans="1:9" x14ac:dyDescent="0.25">
      <c r="A67" s="69"/>
      <c r="B67" s="69"/>
      <c r="C67" s="13"/>
      <c r="D67" s="39"/>
      <c r="E67" s="72"/>
      <c r="F67" s="12"/>
      <c r="G67" s="12"/>
      <c r="H67" s="78"/>
      <c r="I67" s="117"/>
    </row>
    <row r="68" spans="1:9" x14ac:dyDescent="0.25">
      <c r="A68" s="69"/>
      <c r="B68" s="69"/>
      <c r="C68" s="13"/>
      <c r="D68" s="39"/>
      <c r="E68" s="72"/>
      <c r="F68" s="12"/>
      <c r="G68" s="12"/>
      <c r="H68" s="78"/>
      <c r="I68" s="117"/>
    </row>
    <row r="69" spans="1:9" x14ac:dyDescent="0.25">
      <c r="A69" s="69"/>
      <c r="B69" s="69"/>
      <c r="C69" s="13"/>
      <c r="D69" s="39"/>
      <c r="E69" s="72"/>
      <c r="F69" s="12"/>
      <c r="G69" s="12"/>
      <c r="H69" s="78"/>
      <c r="I69" s="117"/>
    </row>
    <row r="70" spans="1:9" x14ac:dyDescent="0.25">
      <c r="A70" s="69"/>
      <c r="B70" s="69"/>
      <c r="C70" s="13"/>
      <c r="D70" s="39"/>
      <c r="E70" s="72"/>
      <c r="F70" s="12"/>
      <c r="G70" s="12"/>
      <c r="H70" s="78"/>
      <c r="I70" s="117"/>
    </row>
    <row r="71" spans="1:9" x14ac:dyDescent="0.25">
      <c r="A71" s="69"/>
      <c r="B71" s="69"/>
      <c r="C71" s="13"/>
      <c r="D71" s="39"/>
      <c r="E71" s="72"/>
      <c r="F71" s="12"/>
      <c r="G71" s="12"/>
      <c r="H71" s="78"/>
      <c r="I71" s="117"/>
    </row>
    <row r="72" spans="1:9" x14ac:dyDescent="0.25">
      <c r="A72" s="69"/>
      <c r="B72" s="69"/>
      <c r="C72" s="13"/>
      <c r="D72" s="39"/>
      <c r="E72" s="72"/>
      <c r="F72" s="12"/>
      <c r="G72" s="12"/>
      <c r="H72" s="78"/>
      <c r="I72" s="117"/>
    </row>
    <row r="73" spans="1:9" x14ac:dyDescent="0.25">
      <c r="A73" s="69"/>
      <c r="B73" s="69"/>
      <c r="C73" s="13"/>
      <c r="D73" s="39"/>
      <c r="E73" s="72"/>
      <c r="F73" s="12"/>
      <c r="G73" s="12"/>
      <c r="H73" s="12"/>
      <c r="I73" s="117"/>
    </row>
    <row r="74" spans="1:9" x14ac:dyDescent="0.25">
      <c r="A74" s="69"/>
      <c r="B74" s="69"/>
      <c r="C74" s="13"/>
      <c r="D74" s="39"/>
      <c r="E74" s="72"/>
      <c r="F74" s="12"/>
      <c r="G74" s="12"/>
      <c r="H74" s="71"/>
      <c r="I74" s="117"/>
    </row>
    <row r="75" spans="1:9" x14ac:dyDescent="0.25">
      <c r="A75" s="69"/>
      <c r="B75" s="69"/>
      <c r="C75" s="13"/>
      <c r="D75" s="39"/>
      <c r="E75" s="72"/>
      <c r="F75" s="12"/>
      <c r="G75" s="12"/>
      <c r="H75" s="78"/>
      <c r="I75" s="117"/>
    </row>
    <row r="76" spans="1:9" x14ac:dyDescent="0.25">
      <c r="B76" s="73"/>
      <c r="D76" s="40"/>
      <c r="E76" s="6"/>
      <c r="H76" s="79"/>
      <c r="I76" s="118"/>
    </row>
    <row r="77" spans="1:9" x14ac:dyDescent="0.25">
      <c r="B77" s="73"/>
      <c r="D77" s="40"/>
      <c r="E77" s="6"/>
      <c r="H77" s="79"/>
      <c r="I77" s="118"/>
    </row>
    <row r="78" spans="1:9" x14ac:dyDescent="0.25">
      <c r="B78" s="73"/>
      <c r="D78" s="40"/>
      <c r="E78" s="6"/>
      <c r="H78" s="79"/>
      <c r="I78" s="118"/>
    </row>
    <row r="79" spans="1:9" x14ac:dyDescent="0.25">
      <c r="B79" s="73"/>
      <c r="D79" s="40"/>
      <c r="E79" s="6"/>
      <c r="H79" s="79"/>
      <c r="I79" s="118"/>
    </row>
    <row r="80" spans="1:9" x14ac:dyDescent="0.25">
      <c r="B80" s="73"/>
      <c r="D80" s="40"/>
      <c r="E80" s="6"/>
      <c r="H80" s="79"/>
      <c r="I80" s="118"/>
    </row>
    <row r="81" spans="2:9" x14ac:dyDescent="0.25">
      <c r="B81" s="73"/>
      <c r="D81" s="40"/>
      <c r="E81" s="6"/>
      <c r="H81" s="79"/>
      <c r="I81" s="118"/>
    </row>
    <row r="82" spans="2:9" x14ac:dyDescent="0.25">
      <c r="B82" s="73"/>
      <c r="D82" s="40"/>
      <c r="E82" s="6"/>
      <c r="H82" s="79"/>
      <c r="I82" s="118"/>
    </row>
    <row r="83" spans="2:9" x14ac:dyDescent="0.25">
      <c r="B83" s="73"/>
      <c r="D83" s="40"/>
      <c r="E83" s="6"/>
      <c r="H83" s="79"/>
      <c r="I83" s="118"/>
    </row>
    <row r="84" spans="2:9" x14ac:dyDescent="0.25">
      <c r="B84" s="73"/>
      <c r="D84" s="40"/>
      <c r="E84" s="6"/>
      <c r="H84" s="24"/>
    </row>
    <row r="85" spans="2:9" x14ac:dyDescent="0.25">
      <c r="B85" s="73"/>
      <c r="D85" s="40"/>
      <c r="E85" s="6"/>
      <c r="H85" s="24"/>
    </row>
    <row r="86" spans="2:9" x14ac:dyDescent="0.25">
      <c r="B86" s="73"/>
      <c r="D86" s="40"/>
      <c r="E86" s="6"/>
      <c r="H86" s="79"/>
    </row>
    <row r="87" spans="2:9" x14ac:dyDescent="0.25">
      <c r="B87" s="73"/>
      <c r="D87" s="40"/>
      <c r="E87" s="6"/>
      <c r="H87" s="79"/>
    </row>
    <row r="88" spans="2:9" x14ac:dyDescent="0.25">
      <c r="B88" s="73"/>
      <c r="D88" s="40"/>
      <c r="E88" s="6"/>
      <c r="H88" s="79"/>
    </row>
    <row r="89" spans="2:9" x14ac:dyDescent="0.25">
      <c r="B89" s="73"/>
      <c r="D89" s="40"/>
      <c r="E89" s="6"/>
      <c r="H89" s="79"/>
    </row>
    <row r="90" spans="2:9" x14ac:dyDescent="0.25">
      <c r="B90" s="73"/>
      <c r="D90" s="40"/>
      <c r="E90" s="6"/>
      <c r="H90" s="79"/>
    </row>
    <row r="91" spans="2:9" x14ac:dyDescent="0.25">
      <c r="B91" s="73"/>
      <c r="D91" s="40"/>
      <c r="E91" s="6"/>
      <c r="H91" s="79"/>
    </row>
    <row r="92" spans="2:9" x14ac:dyDescent="0.25">
      <c r="B92" s="73"/>
      <c r="D92" s="40"/>
      <c r="E92" s="6"/>
      <c r="H92" s="24"/>
    </row>
    <row r="93" spans="2:9" x14ac:dyDescent="0.25">
      <c r="B93" s="73"/>
      <c r="D93" s="40"/>
      <c r="E93" s="6"/>
      <c r="H93" s="79"/>
    </row>
    <row r="94" spans="2:9" x14ac:dyDescent="0.25">
      <c r="B94" s="73"/>
      <c r="D94" s="40"/>
      <c r="E94" s="6"/>
      <c r="H94" s="79"/>
    </row>
    <row r="95" spans="2:9" x14ac:dyDescent="0.25">
      <c r="B95" s="73"/>
      <c r="D95" s="40"/>
      <c r="E95" s="6"/>
      <c r="H95" s="79"/>
    </row>
    <row r="96" spans="2:9" x14ac:dyDescent="0.25">
      <c r="B96" s="73"/>
      <c r="D96" s="40"/>
      <c r="E96" s="6"/>
      <c r="H96" s="79"/>
    </row>
    <row r="97" spans="2:9" x14ac:dyDescent="0.25">
      <c r="B97" s="73"/>
      <c r="D97" s="40"/>
      <c r="E97" s="6"/>
      <c r="H97" s="24"/>
    </row>
    <row r="98" spans="2:9" x14ac:dyDescent="0.25">
      <c r="B98" s="73"/>
      <c r="D98" s="40"/>
      <c r="E98" s="6"/>
      <c r="H98" s="79"/>
    </row>
    <row r="99" spans="2:9" x14ac:dyDescent="0.25">
      <c r="B99" s="73"/>
      <c r="C99" s="4"/>
      <c r="D99" s="40"/>
      <c r="E99" s="6"/>
      <c r="H99" s="79"/>
      <c r="I99" s="7"/>
    </row>
    <row r="100" spans="2:9" x14ac:dyDescent="0.25">
      <c r="B100" s="73"/>
      <c r="C100" s="4"/>
      <c r="D100" s="40"/>
      <c r="E100" s="6"/>
      <c r="H100" s="79"/>
      <c r="I100" s="7"/>
    </row>
    <row r="101" spans="2:9" x14ac:dyDescent="0.25">
      <c r="B101" s="73"/>
      <c r="C101" s="4"/>
      <c r="D101" s="40"/>
      <c r="E101" s="6"/>
      <c r="H101" s="79"/>
      <c r="I101" s="7"/>
    </row>
    <row r="102" spans="2:9" x14ac:dyDescent="0.25">
      <c r="B102" s="73"/>
      <c r="C102" s="4"/>
      <c r="D102" s="40"/>
      <c r="E102" s="6"/>
      <c r="H102" s="79"/>
      <c r="I102" s="7"/>
    </row>
    <row r="103" spans="2:9" x14ac:dyDescent="0.25">
      <c r="B103" s="73"/>
      <c r="C103" s="4"/>
      <c r="D103" s="40"/>
      <c r="E103" s="6"/>
      <c r="H103" s="79"/>
      <c r="I103" s="7"/>
    </row>
    <row r="104" spans="2:9" x14ac:dyDescent="0.25">
      <c r="B104" s="73"/>
      <c r="C104" s="4"/>
      <c r="D104" s="40"/>
      <c r="E104" s="6"/>
      <c r="H104" s="79"/>
      <c r="I104" s="7"/>
    </row>
    <row r="105" spans="2:9" x14ac:dyDescent="0.25">
      <c r="B105" s="73"/>
      <c r="C105" s="4"/>
      <c r="D105" s="40"/>
      <c r="E105" s="6"/>
      <c r="H105" s="24"/>
      <c r="I105" s="7"/>
    </row>
    <row r="106" spans="2:9" x14ac:dyDescent="0.25">
      <c r="B106" s="73"/>
      <c r="C106" s="4"/>
      <c r="D106" s="40"/>
      <c r="E106" s="6"/>
      <c r="H106" s="79"/>
      <c r="I106" s="7"/>
    </row>
    <row r="107" spans="2:9" x14ac:dyDescent="0.25">
      <c r="B107" s="73"/>
      <c r="C107" s="4"/>
      <c r="D107" s="40"/>
      <c r="E107" s="6"/>
      <c r="H107" s="79"/>
      <c r="I107" s="7"/>
    </row>
    <row r="108" spans="2:9" x14ac:dyDescent="0.25">
      <c r="B108" s="73"/>
      <c r="C108" s="4"/>
      <c r="D108" s="40"/>
      <c r="E108" s="6"/>
      <c r="H108" s="79"/>
      <c r="I108" s="7"/>
    </row>
    <row r="109" spans="2:9" x14ac:dyDescent="0.25">
      <c r="B109" s="73"/>
      <c r="C109" s="4"/>
      <c r="D109" s="40"/>
      <c r="E109" s="6"/>
      <c r="H109" s="79"/>
      <c r="I109" s="7"/>
    </row>
    <row r="110" spans="2:9" x14ac:dyDescent="0.25">
      <c r="B110" s="73"/>
      <c r="C110" s="4"/>
      <c r="D110" s="40"/>
      <c r="E110" s="6"/>
      <c r="H110" s="79"/>
      <c r="I110" s="7"/>
    </row>
    <row r="111" spans="2:9" x14ac:dyDescent="0.25">
      <c r="B111" s="73"/>
      <c r="C111" s="4"/>
      <c r="D111" s="40"/>
      <c r="E111" s="6"/>
      <c r="H111" s="79"/>
      <c r="I111" s="7"/>
    </row>
    <row r="112" spans="2:9" x14ac:dyDescent="0.25">
      <c r="B112" s="73"/>
      <c r="C112" s="4"/>
      <c r="D112" s="40"/>
      <c r="E112" s="6"/>
      <c r="H112" s="79"/>
      <c r="I112" s="7"/>
    </row>
    <row r="113" spans="1:8" s="7" customFormat="1" x14ac:dyDescent="0.25">
      <c r="A113" s="73"/>
      <c r="B113" s="73"/>
      <c r="C113" s="4"/>
      <c r="D113" s="40"/>
      <c r="E113" s="6"/>
      <c r="F113" s="3"/>
      <c r="G113" s="3"/>
      <c r="H113" s="79"/>
    </row>
    <row r="114" spans="1:8" s="7" customFormat="1" x14ac:dyDescent="0.25">
      <c r="A114" s="73"/>
      <c r="B114" s="73"/>
      <c r="C114" s="4"/>
      <c r="D114" s="40"/>
      <c r="E114" s="6"/>
      <c r="F114" s="3"/>
      <c r="G114" s="3"/>
      <c r="H114" s="79"/>
    </row>
    <row r="115" spans="1:8" s="7" customFormat="1" x14ac:dyDescent="0.25">
      <c r="A115" s="73"/>
      <c r="B115" s="73"/>
      <c r="C115" s="4"/>
      <c r="D115" s="40"/>
      <c r="E115" s="6"/>
      <c r="F115" s="3"/>
      <c r="G115" s="3"/>
      <c r="H115" s="79"/>
    </row>
    <row r="116" spans="1:8" s="7" customFormat="1" x14ac:dyDescent="0.25">
      <c r="A116" s="73"/>
      <c r="B116" s="73"/>
      <c r="C116" s="4"/>
      <c r="D116" s="40"/>
      <c r="E116" s="6"/>
      <c r="F116" s="3"/>
      <c r="G116" s="3"/>
      <c r="H116" s="79"/>
    </row>
    <row r="117" spans="1:8" s="7" customFormat="1" x14ac:dyDescent="0.25">
      <c r="A117" s="73"/>
      <c r="B117" s="73"/>
      <c r="C117" s="4"/>
      <c r="D117" s="40"/>
      <c r="E117" s="3"/>
      <c r="F117" s="3"/>
      <c r="G117" s="3"/>
      <c r="H117" s="79"/>
    </row>
    <row r="118" spans="1:8" s="7" customFormat="1" x14ac:dyDescent="0.25">
      <c r="A118" s="73"/>
      <c r="B118" s="73"/>
      <c r="C118" s="4"/>
      <c r="D118" s="40"/>
      <c r="E118" s="3"/>
      <c r="F118" s="3"/>
      <c r="G118" s="3"/>
      <c r="H118" s="79"/>
    </row>
    <row r="119" spans="1:8" s="7" customFormat="1" x14ac:dyDescent="0.25">
      <c r="A119" s="73"/>
      <c r="B119" s="73"/>
      <c r="C119" s="4"/>
      <c r="D119" s="40"/>
      <c r="E119" s="3"/>
      <c r="F119" s="3"/>
      <c r="G119" s="3"/>
      <c r="H119" s="79"/>
    </row>
    <row r="120" spans="1:8" s="7" customFormat="1" x14ac:dyDescent="0.25">
      <c r="A120" s="73"/>
      <c r="B120" s="73"/>
      <c r="C120" s="4"/>
      <c r="D120" s="40"/>
      <c r="E120" s="6"/>
      <c r="F120" s="3"/>
      <c r="G120" s="3"/>
      <c r="H120" s="79"/>
    </row>
    <row r="121" spans="1:8" s="7" customFormat="1" x14ac:dyDescent="0.25">
      <c r="A121" s="73"/>
      <c r="B121" s="73"/>
      <c r="C121" s="4"/>
      <c r="D121" s="40"/>
      <c r="E121" s="6"/>
      <c r="F121" s="3"/>
      <c r="G121" s="3"/>
      <c r="H121" s="79"/>
    </row>
    <row r="122" spans="1:8" s="7" customFormat="1" x14ac:dyDescent="0.25">
      <c r="A122" s="73"/>
      <c r="B122" s="73"/>
      <c r="C122" s="4"/>
      <c r="D122" s="40"/>
      <c r="E122" s="6"/>
      <c r="F122" s="3"/>
      <c r="G122" s="3"/>
      <c r="H122" s="79"/>
    </row>
    <row r="123" spans="1:8" s="7" customFormat="1" x14ac:dyDescent="0.25">
      <c r="A123" s="73"/>
      <c r="B123" s="73"/>
      <c r="C123" s="4"/>
      <c r="D123" s="40"/>
      <c r="E123" s="6"/>
      <c r="F123" s="3"/>
      <c r="G123" s="3"/>
      <c r="H123" s="79"/>
    </row>
    <row r="124" spans="1:8" s="7" customFormat="1" x14ac:dyDescent="0.25">
      <c r="A124" s="73"/>
      <c r="B124" s="73"/>
      <c r="C124" s="4"/>
      <c r="D124" s="40"/>
      <c r="E124" s="6"/>
      <c r="F124" s="3"/>
      <c r="G124" s="3"/>
      <c r="H124" s="79"/>
    </row>
    <row r="125" spans="1:8" s="7" customFormat="1" x14ac:dyDescent="0.25">
      <c r="A125" s="73"/>
      <c r="B125" s="73"/>
      <c r="C125" s="4"/>
      <c r="D125" s="40"/>
      <c r="E125" s="6"/>
      <c r="F125" s="3"/>
      <c r="G125" s="3"/>
      <c r="H125" s="79"/>
    </row>
    <row r="126" spans="1:8" s="7" customFormat="1" x14ac:dyDescent="0.25">
      <c r="A126" s="73"/>
      <c r="B126" s="73"/>
      <c r="C126" s="4"/>
      <c r="D126" s="40"/>
      <c r="E126" s="6"/>
      <c r="F126" s="3"/>
      <c r="G126" s="3"/>
      <c r="H126" s="79"/>
    </row>
    <row r="127" spans="1:8" s="7" customFormat="1" x14ac:dyDescent="0.25">
      <c r="A127" s="73"/>
      <c r="B127" s="73"/>
      <c r="C127" s="4"/>
      <c r="D127" s="40"/>
      <c r="E127" s="6"/>
      <c r="F127" s="3"/>
      <c r="G127" s="3"/>
      <c r="H127" s="79"/>
    </row>
    <row r="128" spans="1:8" s="7" customFormat="1" x14ac:dyDescent="0.25">
      <c r="A128" s="73"/>
      <c r="B128" s="73"/>
      <c r="C128" s="4"/>
      <c r="D128" s="40"/>
      <c r="E128" s="6"/>
      <c r="F128" s="3"/>
      <c r="G128" s="3"/>
      <c r="H128" s="79"/>
    </row>
    <row r="129" spans="1:8" s="7" customFormat="1" x14ac:dyDescent="0.25">
      <c r="A129" s="73"/>
      <c r="B129" s="73"/>
      <c r="C129" s="4"/>
      <c r="D129" s="40"/>
      <c r="E129" s="6"/>
      <c r="F129" s="3"/>
      <c r="G129" s="3"/>
      <c r="H129" s="79"/>
    </row>
    <row r="130" spans="1:8" s="7" customFormat="1" x14ac:dyDescent="0.25">
      <c r="A130" s="73"/>
      <c r="B130" s="73"/>
      <c r="C130" s="4"/>
      <c r="D130" s="40"/>
      <c r="E130" s="4"/>
      <c r="F130" s="3"/>
      <c r="G130" s="3"/>
      <c r="H130" s="24"/>
    </row>
    <row r="131" spans="1:8" s="7" customFormat="1" x14ac:dyDescent="0.25">
      <c r="A131" s="73"/>
      <c r="B131" s="73"/>
      <c r="C131" s="4"/>
      <c r="D131" s="40"/>
      <c r="E131" s="4"/>
      <c r="F131" s="3"/>
      <c r="G131" s="3"/>
      <c r="H131" s="24"/>
    </row>
    <row r="132" spans="1:8" s="7" customFormat="1" x14ac:dyDescent="0.25">
      <c r="A132" s="73"/>
      <c r="B132" s="73"/>
      <c r="C132" s="4"/>
      <c r="D132" s="40"/>
      <c r="E132" s="4"/>
      <c r="F132" s="3"/>
      <c r="G132" s="3"/>
      <c r="H132" s="24"/>
    </row>
    <row r="133" spans="1:8" s="7" customFormat="1" x14ac:dyDescent="0.25">
      <c r="A133" s="73"/>
      <c r="B133" s="73"/>
      <c r="C133" s="4"/>
      <c r="D133" s="40"/>
      <c r="E133" s="4"/>
      <c r="F133" s="3"/>
      <c r="G133" s="3"/>
      <c r="H133" s="24"/>
    </row>
    <row r="134" spans="1:8" s="7" customFormat="1" x14ac:dyDescent="0.25">
      <c r="A134" s="73"/>
      <c r="B134" s="73"/>
      <c r="C134" s="4"/>
      <c r="D134" s="40"/>
      <c r="E134" s="4"/>
      <c r="F134" s="3"/>
      <c r="G134" s="3"/>
      <c r="H134" s="24"/>
    </row>
    <row r="135" spans="1:8" s="7" customFormat="1" x14ac:dyDescent="0.25">
      <c r="A135" s="73"/>
      <c r="B135" s="73"/>
      <c r="C135" s="4"/>
      <c r="D135" s="40"/>
      <c r="E135" s="4"/>
      <c r="F135" s="3"/>
      <c r="G135" s="3"/>
      <c r="H135" s="24"/>
    </row>
    <row r="136" spans="1:8" s="7" customFormat="1" x14ac:dyDescent="0.25">
      <c r="A136" s="73"/>
      <c r="B136" s="73"/>
      <c r="C136" s="4"/>
      <c r="D136" s="40"/>
      <c r="E136" s="4"/>
      <c r="F136" s="3"/>
      <c r="G136" s="3"/>
      <c r="H136" s="24"/>
    </row>
    <row r="137" spans="1:8" s="7" customFormat="1" x14ac:dyDescent="0.25">
      <c r="A137" s="73"/>
      <c r="B137" s="73"/>
      <c r="C137" s="4"/>
      <c r="D137" s="40"/>
      <c r="E137" s="4"/>
      <c r="F137" s="3"/>
      <c r="G137" s="3"/>
      <c r="H137" s="24"/>
    </row>
    <row r="138" spans="1:8" s="7" customFormat="1" x14ac:dyDescent="0.25">
      <c r="A138" s="73"/>
      <c r="B138" s="73"/>
      <c r="C138" s="4"/>
      <c r="D138" s="40"/>
      <c r="E138" s="4"/>
      <c r="F138" s="3"/>
      <c r="G138" s="3"/>
      <c r="H138" s="24"/>
    </row>
    <row r="139" spans="1:8" s="7" customFormat="1" x14ac:dyDescent="0.25">
      <c r="A139" s="73"/>
      <c r="B139" s="73"/>
      <c r="C139" s="4"/>
      <c r="D139" s="40"/>
      <c r="E139" s="4"/>
      <c r="F139" s="3"/>
      <c r="G139" s="3"/>
      <c r="H139" s="24"/>
    </row>
    <row r="140" spans="1:8" s="7" customFormat="1" x14ac:dyDescent="0.25">
      <c r="A140" s="73"/>
      <c r="B140" s="73"/>
      <c r="C140" s="4"/>
      <c r="D140" s="40"/>
      <c r="E140" s="4"/>
      <c r="F140" s="3"/>
      <c r="G140" s="3"/>
      <c r="H140" s="24"/>
    </row>
    <row r="141" spans="1:8" s="7" customFormat="1" x14ac:dyDescent="0.25">
      <c r="A141" s="73"/>
      <c r="B141" s="73"/>
      <c r="C141" s="4"/>
      <c r="D141" s="40"/>
      <c r="E141" s="4"/>
      <c r="F141" s="3"/>
      <c r="G141" s="3"/>
      <c r="H141" s="24"/>
    </row>
    <row r="142" spans="1:8" s="7" customFormat="1" x14ac:dyDescent="0.25">
      <c r="A142" s="73"/>
      <c r="B142" s="73"/>
      <c r="C142" s="4"/>
      <c r="D142" s="40"/>
      <c r="E142" s="4"/>
      <c r="F142" s="3"/>
      <c r="G142" s="3"/>
      <c r="H142" s="24"/>
    </row>
    <row r="143" spans="1:8" s="7" customFormat="1" x14ac:dyDescent="0.25">
      <c r="A143" s="73"/>
      <c r="B143" s="73"/>
      <c r="C143" s="4"/>
      <c r="D143" s="40"/>
      <c r="E143" s="4"/>
      <c r="F143" s="3"/>
      <c r="G143" s="3"/>
      <c r="H143" s="24"/>
    </row>
    <row r="144" spans="1:8" s="7" customFormat="1" x14ac:dyDescent="0.25">
      <c r="A144" s="73"/>
      <c r="B144" s="73"/>
      <c r="C144" s="4"/>
      <c r="D144" s="40"/>
      <c r="E144" s="4"/>
      <c r="F144" s="3"/>
      <c r="G144" s="3"/>
      <c r="H144" s="24"/>
    </row>
    <row r="145" spans="2:9" x14ac:dyDescent="0.25">
      <c r="B145" s="73"/>
      <c r="C145" s="4"/>
      <c r="D145" s="40"/>
      <c r="E145" s="4"/>
      <c r="H145" s="24"/>
      <c r="I145" s="7"/>
    </row>
    <row r="146" spans="2:9" x14ac:dyDescent="0.25">
      <c r="B146" s="73"/>
      <c r="C146" s="4"/>
      <c r="D146" s="40"/>
      <c r="E146" s="4"/>
      <c r="H146" s="24"/>
      <c r="I146" s="40"/>
    </row>
    <row r="147" spans="2:9" x14ac:dyDescent="0.25">
      <c r="B147" s="73"/>
      <c r="C147" s="4"/>
      <c r="D147" s="40"/>
      <c r="E147" s="4"/>
      <c r="H147" s="24"/>
      <c r="I147" s="7"/>
    </row>
    <row r="148" spans="2:9" x14ac:dyDescent="0.25">
      <c r="B148" s="73"/>
      <c r="C148" s="4"/>
      <c r="D148" s="40"/>
      <c r="E148" s="4"/>
      <c r="H148" s="24"/>
      <c r="I148" s="7"/>
    </row>
    <row r="149" spans="2:9" x14ac:dyDescent="0.25">
      <c r="B149" s="73"/>
      <c r="C149" s="4"/>
      <c r="D149" s="40"/>
      <c r="E149" s="4"/>
      <c r="H149" s="24"/>
      <c r="I149" s="7"/>
    </row>
    <row r="150" spans="2:9" x14ac:dyDescent="0.25">
      <c r="B150" s="73"/>
      <c r="C150" s="4"/>
      <c r="D150" s="40"/>
      <c r="E150" s="4"/>
      <c r="H150" s="24"/>
      <c r="I150" s="7"/>
    </row>
    <row r="151" spans="2:9" x14ac:dyDescent="0.25">
      <c r="B151" s="73"/>
      <c r="C151" s="4"/>
      <c r="D151" s="40"/>
      <c r="E151" s="4"/>
      <c r="H151" s="24"/>
      <c r="I151" s="7"/>
    </row>
    <row r="152" spans="2:9" x14ac:dyDescent="0.25">
      <c r="B152" s="73"/>
      <c r="C152" s="4"/>
      <c r="D152" s="40"/>
      <c r="E152" s="4"/>
      <c r="H152" s="24"/>
      <c r="I152" s="7"/>
    </row>
    <row r="153" spans="2:9" x14ac:dyDescent="0.25">
      <c r="B153" s="73"/>
      <c r="C153" s="4"/>
      <c r="D153" s="40"/>
      <c r="E153" s="4"/>
      <c r="H153" s="24"/>
      <c r="I153" s="7"/>
    </row>
    <row r="154" spans="2:9" x14ac:dyDescent="0.25">
      <c r="B154" s="73"/>
      <c r="C154" s="4"/>
      <c r="D154" s="40"/>
      <c r="E154" s="4"/>
      <c r="H154" s="24"/>
      <c r="I154" s="7"/>
    </row>
    <row r="155" spans="2:9" x14ac:dyDescent="0.25">
      <c r="B155" s="73"/>
      <c r="C155" s="4"/>
      <c r="D155" s="40"/>
      <c r="E155" s="4"/>
      <c r="H155" s="24"/>
      <c r="I155" s="7"/>
    </row>
    <row r="156" spans="2:9" x14ac:dyDescent="0.25">
      <c r="B156" s="73"/>
      <c r="C156" s="4"/>
      <c r="D156" s="40"/>
      <c r="E156" s="4"/>
      <c r="H156" s="24"/>
      <c r="I156" s="7"/>
    </row>
    <row r="157" spans="2:9" x14ac:dyDescent="0.25">
      <c r="B157" s="73"/>
      <c r="C157" s="4"/>
      <c r="D157" s="40"/>
      <c r="E157" s="4"/>
      <c r="H157" s="24"/>
      <c r="I157" s="7"/>
    </row>
    <row r="158" spans="2:9" x14ac:dyDescent="0.25">
      <c r="B158" s="73"/>
      <c r="C158" s="4"/>
      <c r="D158" s="40"/>
      <c r="E158" s="4"/>
      <c r="H158" s="24"/>
      <c r="I158" s="7"/>
    </row>
    <row r="159" spans="2:9" x14ac:dyDescent="0.25">
      <c r="B159" s="73"/>
      <c r="C159" s="4"/>
      <c r="D159" s="40"/>
      <c r="E159" s="4"/>
      <c r="H159" s="24"/>
      <c r="I159" s="7"/>
    </row>
    <row r="160" spans="2:9" x14ac:dyDescent="0.25">
      <c r="B160" s="73"/>
      <c r="C160" s="4"/>
      <c r="D160" s="40"/>
      <c r="E160" s="4"/>
      <c r="H160" s="24"/>
      <c r="I160" s="7"/>
    </row>
    <row r="161" spans="1:8" s="7" customFormat="1" x14ac:dyDescent="0.25">
      <c r="A161" s="73"/>
      <c r="B161" s="73"/>
      <c r="C161" s="4"/>
      <c r="D161" s="40"/>
      <c r="E161" s="4"/>
      <c r="F161" s="3"/>
      <c r="G161" s="3"/>
      <c r="H161" s="24"/>
    </row>
    <row r="162" spans="1:8" s="7" customFormat="1" x14ac:dyDescent="0.25">
      <c r="A162" s="73"/>
      <c r="B162" s="73"/>
      <c r="C162" s="4"/>
      <c r="D162" s="40"/>
      <c r="E162" s="4"/>
      <c r="F162" s="3"/>
      <c r="G162" s="3"/>
      <c r="H162" s="24"/>
    </row>
    <row r="163" spans="1:8" s="7" customFormat="1" x14ac:dyDescent="0.25">
      <c r="A163" s="73"/>
      <c r="B163" s="73"/>
      <c r="C163" s="4"/>
      <c r="D163" s="40"/>
      <c r="F163" s="3"/>
      <c r="G163" s="3"/>
      <c r="H163" s="24"/>
    </row>
    <row r="164" spans="1:8" s="7" customFormat="1" x14ac:dyDescent="0.25">
      <c r="A164" s="73"/>
      <c r="B164" s="73"/>
      <c r="C164" s="4"/>
      <c r="D164" s="40"/>
      <c r="E164" s="4"/>
      <c r="F164" s="3"/>
      <c r="G164" s="3"/>
      <c r="H164" s="24"/>
    </row>
    <row r="165" spans="1:8" s="7" customFormat="1" x14ac:dyDescent="0.25">
      <c r="A165" s="73"/>
      <c r="B165" s="73"/>
      <c r="C165" s="4"/>
      <c r="D165" s="40"/>
      <c r="E165" s="4"/>
      <c r="F165" s="3"/>
      <c r="G165" s="3"/>
      <c r="H165" s="24"/>
    </row>
    <row r="166" spans="1:8" s="7" customFormat="1" x14ac:dyDescent="0.25">
      <c r="A166" s="73"/>
      <c r="B166" s="73"/>
      <c r="C166" s="4"/>
      <c r="D166" s="40"/>
      <c r="E166" s="4"/>
      <c r="F166" s="3"/>
      <c r="G166" s="3"/>
      <c r="H166" s="24"/>
    </row>
    <row r="167" spans="1:8" s="7" customFormat="1" x14ac:dyDescent="0.25">
      <c r="A167" s="73"/>
      <c r="B167" s="73"/>
      <c r="C167" s="4"/>
      <c r="D167" s="40"/>
      <c r="E167" s="4"/>
      <c r="F167" s="3"/>
      <c r="G167" s="3"/>
      <c r="H167" s="24"/>
    </row>
    <row r="168" spans="1:8" s="7" customFormat="1" x14ac:dyDescent="0.25">
      <c r="A168" s="73"/>
      <c r="B168" s="73"/>
      <c r="C168" s="4"/>
      <c r="D168" s="40"/>
      <c r="E168" s="4"/>
      <c r="F168" s="3"/>
      <c r="G168" s="3"/>
      <c r="H168" s="24"/>
    </row>
    <row r="169" spans="1:8" s="7" customFormat="1" x14ac:dyDescent="0.25">
      <c r="A169" s="73"/>
      <c r="B169" s="73"/>
      <c r="C169" s="4"/>
      <c r="D169" s="40"/>
      <c r="F169" s="3"/>
      <c r="G169" s="3"/>
      <c r="H169" s="24"/>
    </row>
    <row r="170" spans="1:8" s="7" customFormat="1" x14ac:dyDescent="0.25">
      <c r="A170" s="73"/>
      <c r="B170" s="73"/>
      <c r="C170" s="4"/>
      <c r="D170" s="40"/>
      <c r="E170" s="4"/>
      <c r="F170" s="3"/>
      <c r="G170" s="3"/>
      <c r="H170" s="24"/>
    </row>
    <row r="171" spans="1:8" s="7" customFormat="1" x14ac:dyDescent="0.25">
      <c r="A171" s="73"/>
      <c r="B171" s="73"/>
      <c r="C171" s="4"/>
      <c r="D171" s="40"/>
      <c r="E171" s="4"/>
      <c r="F171" s="3"/>
      <c r="G171" s="3"/>
      <c r="H171" s="24"/>
    </row>
    <row r="172" spans="1:8" s="7" customFormat="1" x14ac:dyDescent="0.25">
      <c r="A172" s="73"/>
      <c r="B172" s="73"/>
      <c r="C172" s="4"/>
      <c r="D172" s="40"/>
      <c r="F172" s="3"/>
      <c r="G172" s="3"/>
      <c r="H172" s="24"/>
    </row>
    <row r="173" spans="1:8" s="7" customFormat="1" x14ac:dyDescent="0.25">
      <c r="A173" s="73"/>
      <c r="B173" s="73"/>
      <c r="C173" s="4"/>
      <c r="D173" s="40"/>
      <c r="E173" s="4"/>
      <c r="F173" s="3"/>
      <c r="G173" s="3"/>
      <c r="H173" s="24"/>
    </row>
    <row r="174" spans="1:8" s="7" customFormat="1" x14ac:dyDescent="0.25">
      <c r="A174" s="73"/>
      <c r="B174" s="73"/>
      <c r="C174" s="4"/>
      <c r="D174" s="40"/>
      <c r="E174" s="4"/>
      <c r="F174" s="3"/>
      <c r="G174" s="3"/>
      <c r="H174" s="24"/>
    </row>
    <row r="175" spans="1:8" s="7" customFormat="1" x14ac:dyDescent="0.25">
      <c r="A175" s="73"/>
      <c r="B175" s="73"/>
      <c r="C175" s="4"/>
      <c r="D175" s="40"/>
      <c r="E175" s="4"/>
      <c r="F175" s="3"/>
      <c r="G175" s="3"/>
      <c r="H175" s="24"/>
    </row>
    <row r="176" spans="1:8" s="7" customFormat="1" x14ac:dyDescent="0.25">
      <c r="A176" s="73"/>
      <c r="B176" s="73"/>
      <c r="C176" s="4"/>
      <c r="D176" s="40"/>
      <c r="E176" s="4"/>
      <c r="F176" s="3"/>
      <c r="G176" s="3"/>
      <c r="H176" s="24"/>
    </row>
    <row r="177" spans="2:9" x14ac:dyDescent="0.25">
      <c r="B177" s="73"/>
      <c r="C177" s="4"/>
      <c r="D177" s="40"/>
      <c r="E177" s="4"/>
      <c r="H177" s="24"/>
      <c r="I177" s="7"/>
    </row>
    <row r="178" spans="2:9" x14ac:dyDescent="0.25">
      <c r="B178" s="73"/>
      <c r="C178" s="4"/>
      <c r="D178" s="40"/>
      <c r="E178" s="4"/>
      <c r="H178" s="24"/>
      <c r="I178" s="7"/>
    </row>
    <row r="179" spans="2:9" x14ac:dyDescent="0.25">
      <c r="B179" s="73"/>
      <c r="C179" s="4"/>
      <c r="D179" s="40"/>
      <c r="E179" s="4"/>
      <c r="H179" s="24"/>
      <c r="I179" s="7"/>
    </row>
    <row r="180" spans="2:9" x14ac:dyDescent="0.25">
      <c r="B180" s="73"/>
      <c r="C180" s="4"/>
      <c r="D180" s="40"/>
      <c r="E180" s="4"/>
      <c r="H180" s="24"/>
      <c r="I180" s="7"/>
    </row>
    <row r="181" spans="2:9" x14ac:dyDescent="0.25">
      <c r="B181" s="73"/>
      <c r="C181" s="4"/>
      <c r="D181" s="40"/>
      <c r="E181" s="4"/>
      <c r="H181" s="24"/>
      <c r="I181" s="7"/>
    </row>
    <row r="182" spans="2:9" x14ac:dyDescent="0.25">
      <c r="B182" s="73"/>
      <c r="C182" s="4"/>
      <c r="D182" s="40"/>
      <c r="E182" s="4"/>
      <c r="H182" s="24"/>
      <c r="I182" s="7"/>
    </row>
    <row r="183" spans="2:9" x14ac:dyDescent="0.25">
      <c r="B183" s="73"/>
      <c r="C183" s="4"/>
      <c r="D183" s="40"/>
      <c r="E183" s="4"/>
      <c r="H183" s="24"/>
      <c r="I183" s="40"/>
    </row>
    <row r="184" spans="2:9" x14ac:dyDescent="0.25">
      <c r="B184" s="73"/>
      <c r="C184" s="4"/>
      <c r="D184" s="40"/>
      <c r="E184" s="4"/>
      <c r="H184" s="24"/>
      <c r="I184" s="7"/>
    </row>
    <row r="185" spans="2:9" x14ac:dyDescent="0.25">
      <c r="B185" s="73"/>
      <c r="C185" s="4"/>
      <c r="D185" s="40"/>
      <c r="E185" s="4"/>
      <c r="H185" s="24"/>
      <c r="I185" s="7"/>
    </row>
    <row r="186" spans="2:9" x14ac:dyDescent="0.25">
      <c r="B186" s="73"/>
      <c r="C186" s="4"/>
      <c r="D186" s="40"/>
      <c r="E186" s="4"/>
      <c r="H186" s="24"/>
      <c r="I186" s="7"/>
    </row>
    <row r="187" spans="2:9" x14ac:dyDescent="0.25">
      <c r="B187" s="73"/>
      <c r="C187" s="4"/>
      <c r="D187" s="40"/>
      <c r="E187" s="4"/>
      <c r="H187" s="24"/>
      <c r="I187" s="7"/>
    </row>
    <row r="188" spans="2:9" x14ac:dyDescent="0.25">
      <c r="B188" s="73"/>
      <c r="C188" s="4"/>
      <c r="D188" s="40"/>
      <c r="E188" s="4"/>
      <c r="H188" s="24"/>
      <c r="I188" s="7"/>
    </row>
    <row r="189" spans="2:9" x14ac:dyDescent="0.25">
      <c r="B189" s="73"/>
      <c r="C189" s="4"/>
      <c r="D189" s="40"/>
      <c r="E189" s="4"/>
      <c r="H189" s="24"/>
      <c r="I189" s="40"/>
    </row>
    <row r="190" spans="2:9" x14ac:dyDescent="0.25">
      <c r="B190" s="73"/>
      <c r="C190" s="4"/>
      <c r="D190" s="40"/>
      <c r="E190" s="4"/>
      <c r="H190" s="24"/>
      <c r="I190" s="7"/>
    </row>
    <row r="191" spans="2:9" x14ac:dyDescent="0.25">
      <c r="B191" s="73"/>
      <c r="C191" s="4"/>
      <c r="D191" s="40"/>
      <c r="E191" s="4"/>
      <c r="H191" s="24"/>
      <c r="I191" s="7"/>
    </row>
    <row r="192" spans="2:9" x14ac:dyDescent="0.25">
      <c r="B192" s="73"/>
      <c r="C192" s="4"/>
      <c r="D192" s="40"/>
      <c r="E192" s="4"/>
      <c r="H192" s="24"/>
      <c r="I192" s="7"/>
    </row>
    <row r="193" spans="1:8" s="7" customFormat="1" x14ac:dyDescent="0.25">
      <c r="A193" s="73"/>
      <c r="B193" s="73"/>
      <c r="C193" s="4"/>
      <c r="D193" s="40"/>
      <c r="E193" s="4"/>
      <c r="F193" s="3"/>
      <c r="G193" s="3"/>
      <c r="H193" s="24"/>
    </row>
    <row r="194" spans="1:8" s="7" customFormat="1" x14ac:dyDescent="0.25">
      <c r="A194" s="73"/>
      <c r="B194" s="73"/>
      <c r="C194" s="4"/>
      <c r="D194" s="40"/>
      <c r="E194" s="4"/>
      <c r="F194" s="3"/>
      <c r="G194" s="3"/>
      <c r="H194" s="24"/>
    </row>
    <row r="195" spans="1:8" s="7" customFormat="1" x14ac:dyDescent="0.25">
      <c r="A195" s="73"/>
      <c r="B195" s="73"/>
      <c r="C195" s="4"/>
      <c r="D195" s="40"/>
      <c r="E195" s="4"/>
      <c r="F195" s="3"/>
      <c r="G195" s="3"/>
      <c r="H195" s="24"/>
    </row>
    <row r="196" spans="1:8" s="7" customFormat="1" x14ac:dyDescent="0.25">
      <c r="A196" s="73"/>
      <c r="B196" s="73"/>
      <c r="C196" s="4"/>
      <c r="D196" s="40"/>
      <c r="E196" s="4"/>
      <c r="F196" s="3"/>
      <c r="G196" s="3"/>
      <c r="H196" s="24"/>
    </row>
    <row r="197" spans="1:8" s="7" customFormat="1" x14ac:dyDescent="0.25">
      <c r="A197" s="73"/>
      <c r="B197" s="73"/>
      <c r="C197" s="4"/>
      <c r="D197" s="40"/>
      <c r="E197" s="4"/>
      <c r="F197" s="3"/>
      <c r="G197" s="3"/>
      <c r="H197" s="24"/>
    </row>
    <row r="198" spans="1:8" s="7" customFormat="1" x14ac:dyDescent="0.25">
      <c r="A198" s="73"/>
      <c r="B198" s="73"/>
      <c r="C198" s="4"/>
      <c r="D198" s="40"/>
      <c r="E198" s="4"/>
      <c r="F198" s="3"/>
      <c r="G198" s="3"/>
      <c r="H198" s="24"/>
    </row>
    <row r="199" spans="1:8" s="7" customFormat="1" x14ac:dyDescent="0.25">
      <c r="A199" s="73"/>
      <c r="B199" s="73"/>
      <c r="C199" s="4"/>
      <c r="D199" s="40"/>
      <c r="E199" s="4"/>
      <c r="F199" s="3"/>
      <c r="G199" s="3"/>
      <c r="H199" s="24"/>
    </row>
    <row r="200" spans="1:8" s="7" customFormat="1" x14ac:dyDescent="0.25">
      <c r="A200" s="73"/>
      <c r="B200" s="73"/>
      <c r="C200" s="4"/>
      <c r="D200" s="40"/>
      <c r="E200" s="4"/>
      <c r="F200" s="3"/>
      <c r="G200" s="3"/>
      <c r="H200" s="24"/>
    </row>
    <row r="201" spans="1:8" s="7" customFormat="1" x14ac:dyDescent="0.25">
      <c r="A201" s="73"/>
      <c r="B201" s="73"/>
      <c r="C201" s="4"/>
      <c r="D201" s="40"/>
      <c r="E201" s="4"/>
      <c r="F201" s="3"/>
      <c r="G201" s="3"/>
      <c r="H201" s="24"/>
    </row>
    <row r="202" spans="1:8" s="7" customFormat="1" x14ac:dyDescent="0.25">
      <c r="A202" s="73"/>
      <c r="B202" s="73"/>
      <c r="C202" s="4"/>
      <c r="D202" s="40"/>
      <c r="E202" s="4"/>
      <c r="F202" s="3"/>
      <c r="G202" s="3"/>
      <c r="H202" s="24"/>
    </row>
    <row r="203" spans="1:8" s="7" customFormat="1" x14ac:dyDescent="0.25">
      <c r="A203" s="73"/>
      <c r="B203" s="73"/>
      <c r="C203" s="4"/>
      <c r="D203" s="40"/>
      <c r="E203" s="4"/>
      <c r="F203" s="3"/>
      <c r="G203" s="3"/>
      <c r="H203" s="24"/>
    </row>
    <row r="204" spans="1:8" s="7" customFormat="1" x14ac:dyDescent="0.25">
      <c r="A204" s="73"/>
      <c r="B204" s="73"/>
      <c r="C204" s="4"/>
      <c r="D204" s="40"/>
      <c r="E204" s="4"/>
      <c r="F204" s="3"/>
      <c r="G204" s="3"/>
      <c r="H204" s="24"/>
    </row>
    <row r="205" spans="1:8" s="7" customFormat="1" x14ac:dyDescent="0.25">
      <c r="A205" s="73"/>
      <c r="B205" s="73"/>
      <c r="C205" s="4"/>
      <c r="D205" s="40"/>
      <c r="E205" s="4"/>
      <c r="F205" s="3"/>
      <c r="G205" s="3"/>
      <c r="H205" s="24"/>
    </row>
    <row r="206" spans="1:8" s="7" customFormat="1" x14ac:dyDescent="0.25">
      <c r="A206" s="73"/>
      <c r="B206" s="73"/>
      <c r="C206" s="4"/>
      <c r="D206" s="40"/>
      <c r="E206" s="4"/>
      <c r="F206" s="3"/>
      <c r="G206" s="3"/>
      <c r="H206" s="24"/>
    </row>
    <row r="207" spans="1:8" s="7" customFormat="1" x14ac:dyDescent="0.25">
      <c r="A207" s="73"/>
      <c r="B207" s="73"/>
      <c r="C207" s="4"/>
      <c r="D207" s="40"/>
      <c r="E207" s="4"/>
      <c r="F207" s="3"/>
      <c r="G207" s="3"/>
      <c r="H207" s="24"/>
    </row>
    <row r="208" spans="1:8" s="7" customFormat="1" x14ac:dyDescent="0.25">
      <c r="A208" s="73"/>
      <c r="B208" s="73"/>
      <c r="C208" s="4"/>
      <c r="D208" s="40"/>
      <c r="E208" s="4"/>
      <c r="F208" s="3"/>
      <c r="G208" s="3"/>
      <c r="H208" s="24"/>
    </row>
    <row r="209" spans="1:8" s="7" customFormat="1" x14ac:dyDescent="0.25">
      <c r="A209" s="73"/>
      <c r="B209" s="73"/>
      <c r="C209" s="4"/>
      <c r="D209" s="40"/>
      <c r="E209" s="4"/>
      <c r="F209" s="3"/>
      <c r="G209" s="3"/>
      <c r="H209" s="24"/>
    </row>
    <row r="210" spans="1:8" s="7" customFormat="1" x14ac:dyDescent="0.25">
      <c r="A210" s="73"/>
      <c r="B210" s="73"/>
      <c r="C210" s="4"/>
      <c r="D210" s="40"/>
      <c r="E210" s="4"/>
      <c r="F210" s="3"/>
      <c r="G210" s="3"/>
      <c r="H210" s="24"/>
    </row>
    <row r="211" spans="1:8" s="7" customFormat="1" x14ac:dyDescent="0.25">
      <c r="A211" s="73"/>
      <c r="B211" s="73"/>
      <c r="C211" s="4"/>
      <c r="D211" s="40"/>
      <c r="E211" s="4"/>
      <c r="F211" s="3"/>
      <c r="G211" s="3"/>
      <c r="H211" s="24"/>
    </row>
    <row r="212" spans="1:8" s="7" customFormat="1" x14ac:dyDescent="0.25">
      <c r="A212" s="73"/>
      <c r="B212" s="73"/>
      <c r="C212" s="4"/>
      <c r="D212" s="40"/>
      <c r="E212" s="4"/>
      <c r="F212" s="3"/>
      <c r="G212" s="3"/>
      <c r="H212" s="24"/>
    </row>
    <row r="213" spans="1:8" s="7" customFormat="1" x14ac:dyDescent="0.25">
      <c r="A213" s="73"/>
      <c r="B213" s="73"/>
      <c r="C213" s="4"/>
      <c r="D213" s="40"/>
      <c r="E213" s="4"/>
      <c r="F213" s="3"/>
      <c r="G213" s="3"/>
      <c r="H213" s="24"/>
    </row>
    <row r="214" spans="1:8" s="7" customFormat="1" x14ac:dyDescent="0.25">
      <c r="A214" s="73"/>
      <c r="B214" s="73"/>
      <c r="C214" s="4"/>
      <c r="D214" s="40"/>
      <c r="E214" s="4"/>
      <c r="F214" s="3"/>
      <c r="G214" s="3"/>
      <c r="H214" s="24"/>
    </row>
    <row r="215" spans="1:8" s="7" customFormat="1" x14ac:dyDescent="0.25">
      <c r="A215" s="73"/>
      <c r="B215" s="73"/>
      <c r="C215" s="4"/>
      <c r="D215" s="40"/>
      <c r="E215" s="4"/>
      <c r="F215" s="3"/>
      <c r="G215" s="3"/>
      <c r="H215" s="24"/>
    </row>
    <row r="216" spans="1:8" s="7" customFormat="1" x14ac:dyDescent="0.25">
      <c r="A216" s="73"/>
      <c r="B216" s="73"/>
      <c r="C216" s="4"/>
      <c r="D216" s="40"/>
      <c r="E216" s="4"/>
      <c r="F216" s="3"/>
      <c r="G216" s="3"/>
      <c r="H216" s="24"/>
    </row>
    <row r="217" spans="1:8" s="7" customFormat="1" x14ac:dyDescent="0.25">
      <c r="A217" s="73"/>
      <c r="B217" s="73"/>
      <c r="C217" s="4"/>
      <c r="D217" s="40"/>
      <c r="E217" s="4"/>
      <c r="F217" s="3"/>
      <c r="G217" s="3"/>
      <c r="H217" s="24"/>
    </row>
    <row r="218" spans="1:8" s="7" customFormat="1" x14ac:dyDescent="0.25">
      <c r="A218" s="73"/>
      <c r="B218" s="73"/>
      <c r="C218" s="4"/>
      <c r="D218" s="40"/>
      <c r="E218" s="4"/>
      <c r="F218" s="3"/>
      <c r="G218" s="3"/>
      <c r="H218" s="24"/>
    </row>
    <row r="219" spans="1:8" s="7" customFormat="1" x14ac:dyDescent="0.25">
      <c r="A219" s="73"/>
      <c r="B219" s="73"/>
      <c r="C219" s="4"/>
      <c r="D219" s="40"/>
      <c r="E219" s="4"/>
      <c r="F219" s="3"/>
      <c r="G219" s="3"/>
      <c r="H219" s="24"/>
    </row>
    <row r="220" spans="1:8" s="7" customFormat="1" x14ac:dyDescent="0.25">
      <c r="A220" s="73"/>
      <c r="B220" s="73"/>
      <c r="C220" s="4"/>
      <c r="D220" s="40"/>
      <c r="E220" s="4"/>
      <c r="F220" s="3"/>
      <c r="G220" s="3"/>
      <c r="H220" s="24"/>
    </row>
    <row r="221" spans="1:8" s="7" customFormat="1" x14ac:dyDescent="0.25">
      <c r="A221" s="73"/>
      <c r="B221" s="73"/>
      <c r="C221" s="4"/>
      <c r="D221" s="40"/>
      <c r="E221" s="4"/>
      <c r="F221" s="3"/>
      <c r="G221" s="3"/>
      <c r="H221" s="24"/>
    </row>
    <row r="222" spans="1:8" s="7" customFormat="1" x14ac:dyDescent="0.25">
      <c r="A222" s="73"/>
      <c r="B222" s="73"/>
      <c r="C222" s="4"/>
      <c r="D222" s="40"/>
      <c r="E222" s="4"/>
      <c r="F222" s="3"/>
      <c r="G222" s="3"/>
      <c r="H222" s="24"/>
    </row>
    <row r="223" spans="1:8" s="7" customFormat="1" x14ac:dyDescent="0.25">
      <c r="A223" s="73"/>
      <c r="B223" s="73"/>
      <c r="C223" s="4"/>
      <c r="D223" s="40"/>
      <c r="E223" s="4"/>
      <c r="F223" s="3"/>
      <c r="G223" s="3"/>
      <c r="H223" s="24"/>
    </row>
    <row r="224" spans="1:8" s="7" customFormat="1" x14ac:dyDescent="0.25">
      <c r="A224" s="73"/>
      <c r="B224" s="73"/>
      <c r="C224" s="4"/>
      <c r="D224" s="40"/>
      <c r="E224" s="4"/>
      <c r="F224" s="3"/>
      <c r="G224" s="3"/>
      <c r="H224" s="24"/>
    </row>
    <row r="225" spans="2:9" x14ac:dyDescent="0.25">
      <c r="B225" s="73"/>
      <c r="C225" s="4"/>
      <c r="D225" s="40"/>
      <c r="E225" s="4"/>
      <c r="H225" s="24"/>
      <c r="I225" s="7"/>
    </row>
    <row r="226" spans="2:9" x14ac:dyDescent="0.25">
      <c r="B226" s="73"/>
      <c r="C226" s="4"/>
      <c r="D226" s="40"/>
      <c r="E226" s="4"/>
      <c r="H226" s="24"/>
      <c r="I226" s="7"/>
    </row>
    <row r="227" spans="2:9" x14ac:dyDescent="0.25">
      <c r="B227" s="73"/>
      <c r="C227" s="4"/>
      <c r="D227" s="40"/>
      <c r="E227" s="4"/>
      <c r="H227" s="24"/>
      <c r="I227" s="7"/>
    </row>
    <row r="228" spans="2:9" x14ac:dyDescent="0.25">
      <c r="B228" s="73"/>
      <c r="C228" s="4"/>
      <c r="D228" s="40"/>
      <c r="E228" s="4"/>
      <c r="H228" s="24"/>
      <c r="I228" s="7"/>
    </row>
    <row r="229" spans="2:9" x14ac:dyDescent="0.25">
      <c r="B229" s="73"/>
      <c r="C229" s="4"/>
      <c r="D229" s="40"/>
      <c r="E229" s="4"/>
      <c r="H229" s="24"/>
      <c r="I229" s="7"/>
    </row>
    <row r="230" spans="2:9" x14ac:dyDescent="0.25">
      <c r="B230" s="73"/>
      <c r="C230" s="4"/>
      <c r="D230" s="40"/>
      <c r="E230" s="4"/>
      <c r="H230" s="24"/>
      <c r="I230" s="40"/>
    </row>
    <row r="231" spans="2:9" x14ac:dyDescent="0.25">
      <c r="B231" s="73"/>
      <c r="C231" s="4"/>
      <c r="D231" s="40"/>
      <c r="E231" s="4"/>
      <c r="H231" s="24"/>
      <c r="I231" s="7"/>
    </row>
    <row r="232" spans="2:9" x14ac:dyDescent="0.25">
      <c r="B232" s="73"/>
      <c r="C232" s="4"/>
      <c r="D232" s="40"/>
      <c r="E232" s="4"/>
      <c r="H232" s="24"/>
      <c r="I232" s="7"/>
    </row>
    <row r="233" spans="2:9" x14ac:dyDescent="0.25">
      <c r="B233" s="73"/>
      <c r="C233" s="4"/>
      <c r="D233" s="40"/>
      <c r="E233" s="4"/>
      <c r="H233" s="24"/>
      <c r="I233" s="7"/>
    </row>
    <row r="234" spans="2:9" x14ac:dyDescent="0.25">
      <c r="B234" s="73"/>
      <c r="C234" s="4"/>
      <c r="D234" s="40"/>
      <c r="E234" s="4"/>
      <c r="H234" s="24"/>
      <c r="I234" s="7"/>
    </row>
    <row r="235" spans="2:9" x14ac:dyDescent="0.25">
      <c r="B235" s="73"/>
      <c r="C235" s="4"/>
      <c r="D235" s="40"/>
      <c r="E235" s="4"/>
      <c r="H235" s="24"/>
      <c r="I235" s="7"/>
    </row>
    <row r="236" spans="2:9" x14ac:dyDescent="0.25">
      <c r="B236" s="73"/>
      <c r="C236" s="4"/>
      <c r="D236" s="40"/>
      <c r="E236" s="4"/>
      <c r="H236" s="24"/>
      <c r="I236" s="7"/>
    </row>
    <row r="237" spans="2:9" x14ac:dyDescent="0.25">
      <c r="B237" s="73"/>
      <c r="C237" s="4"/>
      <c r="D237" s="40"/>
      <c r="E237" s="4"/>
      <c r="H237" s="24"/>
      <c r="I237" s="7"/>
    </row>
    <row r="238" spans="2:9" x14ac:dyDescent="0.25">
      <c r="B238" s="73"/>
      <c r="C238" s="4"/>
      <c r="D238" s="40"/>
      <c r="E238" s="4"/>
      <c r="H238" s="24"/>
      <c r="I238" s="7"/>
    </row>
    <row r="239" spans="2:9" x14ac:dyDescent="0.25">
      <c r="B239" s="73"/>
      <c r="C239" s="4"/>
      <c r="D239" s="40"/>
      <c r="E239" s="4"/>
      <c r="H239" s="24"/>
      <c r="I239" s="7"/>
    </row>
    <row r="240" spans="2:9" x14ac:dyDescent="0.25">
      <c r="B240" s="73"/>
      <c r="C240" s="4"/>
      <c r="D240" s="40"/>
      <c r="E240" s="4"/>
      <c r="H240" s="24"/>
    </row>
    <row r="241" spans="2:9" x14ac:dyDescent="0.25">
      <c r="B241" s="73"/>
      <c r="C241" s="4"/>
      <c r="D241" s="40"/>
      <c r="E241" s="4"/>
      <c r="H241" s="24"/>
    </row>
    <row r="242" spans="2:9" x14ac:dyDescent="0.25">
      <c r="B242" s="73"/>
      <c r="C242" s="4"/>
      <c r="D242" s="40"/>
      <c r="E242" s="4"/>
      <c r="H242" s="24"/>
    </row>
    <row r="243" spans="2:9" x14ac:dyDescent="0.25">
      <c r="B243" s="73"/>
      <c r="C243" s="4"/>
      <c r="D243" s="40"/>
      <c r="E243" s="4"/>
      <c r="H243" s="24"/>
    </row>
    <row r="244" spans="2:9" x14ac:dyDescent="0.25">
      <c r="B244" s="73"/>
      <c r="C244" s="4"/>
      <c r="D244" s="40"/>
      <c r="E244" s="4"/>
      <c r="H244" s="24"/>
    </row>
    <row r="245" spans="2:9" x14ac:dyDescent="0.25">
      <c r="B245" s="73"/>
      <c r="C245" s="4"/>
      <c r="D245" s="40"/>
      <c r="E245" s="4"/>
      <c r="H245" s="24"/>
    </row>
    <row r="246" spans="2:9" x14ac:dyDescent="0.25">
      <c r="B246" s="73"/>
      <c r="C246" s="4"/>
      <c r="D246" s="40"/>
      <c r="E246" s="4"/>
      <c r="H246" s="24"/>
    </row>
    <row r="247" spans="2:9" x14ac:dyDescent="0.25">
      <c r="B247" s="73"/>
      <c r="C247" s="4"/>
      <c r="D247" s="40"/>
      <c r="E247" s="4"/>
      <c r="H247" s="24"/>
    </row>
    <row r="248" spans="2:9" x14ac:dyDescent="0.25">
      <c r="B248" s="73"/>
      <c r="C248" s="4"/>
      <c r="D248" s="40"/>
      <c r="E248" s="24"/>
      <c r="H248" s="24"/>
    </row>
    <row r="249" spans="2:9" x14ac:dyDescent="0.25">
      <c r="B249" s="73"/>
      <c r="C249" s="4"/>
      <c r="D249" s="40"/>
      <c r="E249" s="24"/>
      <c r="H249" s="24"/>
    </row>
    <row r="250" spans="2:9" x14ac:dyDescent="0.25">
      <c r="B250" s="73"/>
      <c r="C250" s="4"/>
      <c r="D250" s="24"/>
      <c r="E250" s="24"/>
      <c r="H250" s="24"/>
      <c r="I250" s="7"/>
    </row>
    <row r="251" spans="2:9" x14ac:dyDescent="0.25">
      <c r="B251" s="73"/>
      <c r="C251" s="4"/>
      <c r="D251" s="24"/>
      <c r="E251" s="24"/>
      <c r="H251" s="24"/>
      <c r="I251" s="7"/>
    </row>
    <row r="252" spans="2:9" x14ac:dyDescent="0.25">
      <c r="B252" s="73"/>
      <c r="C252" s="4"/>
      <c r="D252" s="24"/>
      <c r="E252" s="24"/>
      <c r="H252" s="24"/>
      <c r="I252" s="7"/>
    </row>
    <row r="253" spans="2:9" x14ac:dyDescent="0.25">
      <c r="B253" s="73"/>
      <c r="C253" s="4"/>
      <c r="D253" s="24"/>
      <c r="E253" s="24"/>
      <c r="H253" s="24"/>
      <c r="I253" s="7"/>
    </row>
    <row r="254" spans="2:9" x14ac:dyDescent="0.25">
      <c r="B254" s="73"/>
      <c r="C254" s="4"/>
      <c r="D254" s="24"/>
      <c r="E254" s="24"/>
      <c r="H254" s="24"/>
      <c r="I254" s="7"/>
    </row>
    <row r="255" spans="2:9" x14ac:dyDescent="0.25">
      <c r="B255" s="73"/>
      <c r="C255" s="4"/>
      <c r="D255" s="24"/>
      <c r="E255" s="24"/>
      <c r="H255" s="24"/>
      <c r="I255" s="7"/>
    </row>
    <row r="256" spans="2:9" x14ac:dyDescent="0.25">
      <c r="B256" s="73"/>
      <c r="C256" s="4"/>
      <c r="D256" s="24"/>
      <c r="E256" s="24"/>
      <c r="H256" s="24"/>
      <c r="I256" s="7"/>
    </row>
    <row r="257" spans="1:8" s="7" customFormat="1" x14ac:dyDescent="0.25">
      <c r="A257" s="73"/>
      <c r="B257" s="73"/>
      <c r="C257" s="4"/>
      <c r="D257" s="24"/>
      <c r="E257" s="24"/>
      <c r="F257" s="3"/>
      <c r="G257" s="3"/>
      <c r="H257" s="24"/>
    </row>
    <row r="258" spans="1:8" s="7" customFormat="1" x14ac:dyDescent="0.25">
      <c r="A258" s="73"/>
      <c r="B258" s="73"/>
      <c r="C258" s="4"/>
      <c r="D258" s="24"/>
      <c r="E258" s="24"/>
      <c r="F258" s="3"/>
      <c r="G258" s="3"/>
      <c r="H258" s="24"/>
    </row>
    <row r="259" spans="1:8" s="7" customFormat="1" x14ac:dyDescent="0.25">
      <c r="A259" s="73"/>
      <c r="B259" s="73"/>
      <c r="C259" s="4"/>
      <c r="D259" s="24"/>
      <c r="E259" s="24"/>
      <c r="F259" s="3"/>
      <c r="G259" s="3"/>
      <c r="H259" s="24"/>
    </row>
    <row r="260" spans="1:8" s="7" customFormat="1" x14ac:dyDescent="0.25">
      <c r="A260" s="73"/>
      <c r="B260" s="73"/>
      <c r="C260" s="4"/>
      <c r="D260" s="24"/>
      <c r="E260" s="24"/>
      <c r="F260" s="3"/>
      <c r="G260" s="3"/>
      <c r="H260" s="24"/>
    </row>
    <row r="261" spans="1:8" s="7" customFormat="1" x14ac:dyDescent="0.25">
      <c r="A261" s="73"/>
      <c r="B261" s="73"/>
      <c r="C261" s="4"/>
      <c r="D261" s="24"/>
      <c r="E261" s="24"/>
      <c r="F261" s="3"/>
      <c r="G261" s="3"/>
      <c r="H261" s="24"/>
    </row>
    <row r="262" spans="1:8" s="7" customFormat="1" x14ac:dyDescent="0.25">
      <c r="A262" s="73"/>
      <c r="B262" s="73"/>
      <c r="C262" s="4"/>
      <c r="D262" s="24"/>
      <c r="E262" s="24"/>
      <c r="F262" s="3"/>
      <c r="G262" s="3"/>
      <c r="H262" s="24"/>
    </row>
    <row r="263" spans="1:8" s="7" customFormat="1" x14ac:dyDescent="0.25">
      <c r="A263" s="73"/>
      <c r="B263" s="73"/>
      <c r="C263" s="4"/>
      <c r="D263" s="24"/>
      <c r="E263" s="24"/>
      <c r="F263" s="3"/>
      <c r="G263" s="3"/>
      <c r="H263" s="24"/>
    </row>
    <row r="264" spans="1:8" s="7" customFormat="1" x14ac:dyDescent="0.25">
      <c r="A264" s="73"/>
      <c r="B264" s="73"/>
      <c r="C264" s="4"/>
      <c r="D264" s="24"/>
      <c r="E264" s="24"/>
      <c r="F264" s="3"/>
      <c r="G264" s="3"/>
      <c r="H264" s="24"/>
    </row>
    <row r="265" spans="1:8" s="7" customFormat="1" x14ac:dyDescent="0.25">
      <c r="A265" s="73"/>
      <c r="B265" s="73"/>
      <c r="C265" s="4"/>
      <c r="D265" s="24"/>
      <c r="E265" s="24"/>
      <c r="F265" s="3"/>
      <c r="G265" s="3"/>
      <c r="H265" s="24"/>
    </row>
    <row r="266" spans="1:8" s="7" customFormat="1" x14ac:dyDescent="0.25">
      <c r="A266" s="73"/>
      <c r="B266" s="73"/>
      <c r="C266" s="4"/>
      <c r="D266" s="24"/>
      <c r="E266" s="24"/>
      <c r="F266" s="3"/>
      <c r="G266" s="3"/>
      <c r="H266" s="24"/>
    </row>
    <row r="267" spans="1:8" s="7" customFormat="1" x14ac:dyDescent="0.25">
      <c r="A267" s="73"/>
      <c r="B267" s="73"/>
      <c r="C267" s="4"/>
      <c r="D267" s="24"/>
      <c r="E267" s="24"/>
      <c r="F267" s="3"/>
      <c r="G267" s="3"/>
      <c r="H267" s="24"/>
    </row>
    <row r="268" spans="1:8" s="7" customFormat="1" x14ac:dyDescent="0.25">
      <c r="A268" s="73"/>
      <c r="B268" s="73"/>
      <c r="C268" s="4"/>
      <c r="D268" s="24"/>
      <c r="E268" s="24"/>
      <c r="F268" s="3"/>
      <c r="G268" s="3"/>
      <c r="H268" s="24"/>
    </row>
    <row r="269" spans="1:8" s="7" customFormat="1" x14ac:dyDescent="0.25">
      <c r="A269" s="73"/>
      <c r="B269" s="73"/>
      <c r="C269" s="4"/>
      <c r="D269" s="24"/>
      <c r="E269" s="24"/>
      <c r="F269" s="3"/>
      <c r="G269" s="3"/>
      <c r="H269" s="24"/>
    </row>
    <row r="270" spans="1:8" s="7" customFormat="1" x14ac:dyDescent="0.25">
      <c r="A270" s="73"/>
      <c r="B270" s="73"/>
      <c r="C270" s="4"/>
      <c r="D270" s="24"/>
      <c r="E270" s="24"/>
      <c r="F270" s="3"/>
      <c r="G270" s="3"/>
      <c r="H270" s="24"/>
    </row>
    <row r="271" spans="1:8" s="7" customFormat="1" x14ac:dyDescent="0.25">
      <c r="A271" s="73"/>
      <c r="B271" s="73"/>
      <c r="C271" s="4"/>
      <c r="D271" s="24"/>
      <c r="E271" s="24"/>
      <c r="F271" s="3"/>
      <c r="G271" s="3"/>
      <c r="H271" s="24"/>
    </row>
    <row r="272" spans="1:8" s="7" customFormat="1" x14ac:dyDescent="0.25">
      <c r="A272" s="73"/>
      <c r="B272" s="73"/>
      <c r="C272" s="4"/>
      <c r="D272" s="24"/>
      <c r="E272" s="24"/>
      <c r="F272" s="3"/>
      <c r="G272" s="3"/>
      <c r="H272" s="24"/>
    </row>
    <row r="273" spans="1:8" s="7" customFormat="1" x14ac:dyDescent="0.25">
      <c r="A273" s="73"/>
      <c r="B273" s="73"/>
      <c r="C273" s="4"/>
      <c r="D273" s="24"/>
      <c r="E273" s="24"/>
      <c r="F273" s="3"/>
      <c r="G273" s="3"/>
      <c r="H273" s="24"/>
    </row>
    <row r="274" spans="1:8" s="7" customFormat="1" x14ac:dyDescent="0.25">
      <c r="A274" s="73"/>
      <c r="B274" s="73"/>
      <c r="C274" s="4"/>
      <c r="D274" s="24"/>
      <c r="E274" s="24"/>
      <c r="F274" s="3"/>
      <c r="G274" s="3"/>
      <c r="H274" s="24"/>
    </row>
    <row r="275" spans="1:8" s="7" customFormat="1" x14ac:dyDescent="0.25">
      <c r="A275" s="73"/>
      <c r="B275" s="73"/>
      <c r="C275" s="4"/>
      <c r="D275" s="24"/>
      <c r="E275" s="24"/>
      <c r="F275" s="3"/>
      <c r="G275" s="3"/>
      <c r="H275" s="24"/>
    </row>
    <row r="276" spans="1:8" s="7" customFormat="1" x14ac:dyDescent="0.25">
      <c r="A276" s="73"/>
      <c r="B276" s="73"/>
      <c r="C276" s="4"/>
      <c r="D276" s="24"/>
      <c r="E276" s="24"/>
      <c r="F276" s="3"/>
      <c r="G276" s="3"/>
      <c r="H276" s="24"/>
    </row>
    <row r="277" spans="1:8" s="7" customFormat="1" x14ac:dyDescent="0.25">
      <c r="A277" s="73"/>
      <c r="B277" s="73"/>
      <c r="C277" s="4"/>
      <c r="D277" s="24"/>
      <c r="E277" s="24"/>
      <c r="F277" s="3"/>
      <c r="G277" s="3"/>
      <c r="H277" s="24"/>
    </row>
    <row r="278" spans="1:8" s="7" customFormat="1" x14ac:dyDescent="0.25">
      <c r="A278" s="73"/>
      <c r="B278" s="73"/>
      <c r="C278" s="4"/>
      <c r="D278" s="24"/>
      <c r="E278" s="24"/>
      <c r="F278" s="3"/>
      <c r="G278" s="3"/>
      <c r="H278" s="24"/>
    </row>
    <row r="279" spans="1:8" s="7" customFormat="1" x14ac:dyDescent="0.25">
      <c r="A279" s="73"/>
      <c r="B279" s="73"/>
      <c r="C279" s="4"/>
      <c r="D279" s="24"/>
      <c r="E279" s="24"/>
      <c r="F279" s="3"/>
      <c r="G279" s="3"/>
      <c r="H279" s="24"/>
    </row>
    <row r="280" spans="1:8" s="7" customFormat="1" x14ac:dyDescent="0.25">
      <c r="A280" s="73"/>
      <c r="B280" s="73"/>
      <c r="C280" s="4"/>
      <c r="D280" s="24"/>
      <c r="E280" s="24"/>
      <c r="F280" s="3"/>
      <c r="G280" s="3"/>
      <c r="H280" s="24"/>
    </row>
    <row r="281" spans="1:8" s="7" customFormat="1" x14ac:dyDescent="0.25">
      <c r="A281" s="73"/>
      <c r="B281" s="73"/>
      <c r="C281" s="4"/>
      <c r="D281" s="24"/>
      <c r="E281" s="24"/>
      <c r="F281" s="3"/>
      <c r="G281" s="3"/>
      <c r="H281" s="24"/>
    </row>
    <row r="282" spans="1:8" s="7" customFormat="1" x14ac:dyDescent="0.25">
      <c r="A282" s="73"/>
      <c r="B282" s="73"/>
      <c r="C282" s="4"/>
      <c r="D282" s="24"/>
      <c r="E282" s="24"/>
      <c r="F282" s="3"/>
      <c r="G282" s="3"/>
      <c r="H282" s="24"/>
    </row>
    <row r="283" spans="1:8" s="7" customFormat="1" x14ac:dyDescent="0.25">
      <c r="A283" s="73"/>
      <c r="B283" s="73"/>
      <c r="C283" s="4"/>
      <c r="D283" s="24"/>
      <c r="E283" s="24"/>
      <c r="F283" s="3"/>
      <c r="G283" s="3"/>
      <c r="H283" s="24"/>
    </row>
    <row r="284" spans="1:8" s="7" customFormat="1" x14ac:dyDescent="0.25">
      <c r="A284" s="73"/>
      <c r="B284" s="73"/>
      <c r="C284" s="4"/>
      <c r="D284" s="24"/>
      <c r="E284" s="24"/>
      <c r="F284" s="3"/>
      <c r="G284" s="3"/>
      <c r="H284" s="24"/>
    </row>
    <row r="285" spans="1:8" s="7" customFormat="1" x14ac:dyDescent="0.25">
      <c r="A285" s="73"/>
      <c r="B285" s="73"/>
      <c r="C285" s="4"/>
      <c r="D285" s="24"/>
      <c r="E285" s="24"/>
      <c r="F285" s="3"/>
      <c r="G285" s="3"/>
      <c r="H285" s="24"/>
    </row>
    <row r="286" spans="1:8" s="7" customFormat="1" x14ac:dyDescent="0.25">
      <c r="A286" s="73"/>
      <c r="B286" s="73"/>
      <c r="C286" s="4"/>
      <c r="D286" s="24"/>
      <c r="E286" s="24"/>
      <c r="F286" s="3"/>
      <c r="G286" s="3"/>
      <c r="H286" s="24"/>
    </row>
    <row r="287" spans="1:8" s="7" customFormat="1" x14ac:dyDescent="0.25">
      <c r="A287" s="73"/>
      <c r="B287" s="73"/>
      <c r="C287" s="4"/>
      <c r="D287" s="24"/>
      <c r="E287" s="24"/>
      <c r="F287" s="3"/>
      <c r="G287" s="3"/>
      <c r="H287" s="24"/>
    </row>
    <row r="288" spans="1:8" s="7" customFormat="1" x14ac:dyDescent="0.25">
      <c r="A288" s="73"/>
      <c r="B288" s="73"/>
      <c r="C288" s="4"/>
      <c r="D288" s="24"/>
      <c r="E288" s="24"/>
      <c r="F288" s="3"/>
      <c r="G288" s="3"/>
      <c r="H288" s="24"/>
    </row>
    <row r="289" spans="1:8" s="7" customFormat="1" x14ac:dyDescent="0.25">
      <c r="A289" s="73"/>
      <c r="B289" s="73"/>
      <c r="C289" s="4"/>
      <c r="D289" s="24"/>
      <c r="E289" s="24"/>
      <c r="F289" s="3"/>
      <c r="G289" s="3"/>
      <c r="H289" s="24"/>
    </row>
    <row r="290" spans="1:8" s="7" customFormat="1" x14ac:dyDescent="0.25">
      <c r="A290" s="73"/>
      <c r="B290" s="73"/>
      <c r="C290" s="4"/>
      <c r="D290" s="24"/>
      <c r="E290" s="24"/>
      <c r="F290" s="3"/>
      <c r="G290" s="3"/>
      <c r="H290" s="24"/>
    </row>
    <row r="291" spans="1:8" s="7" customFormat="1" x14ac:dyDescent="0.25">
      <c r="A291" s="73"/>
      <c r="B291" s="73"/>
      <c r="C291" s="4"/>
      <c r="D291" s="24"/>
      <c r="E291" s="24"/>
      <c r="F291" s="3"/>
      <c r="G291" s="3"/>
      <c r="H291" s="24"/>
    </row>
    <row r="292" spans="1:8" s="7" customFormat="1" x14ac:dyDescent="0.25">
      <c r="A292" s="73"/>
      <c r="B292" s="73"/>
      <c r="C292" s="4"/>
      <c r="D292" s="24"/>
      <c r="E292" s="24"/>
      <c r="F292" s="3"/>
      <c r="G292" s="3"/>
      <c r="H292" s="24"/>
    </row>
    <row r="293" spans="1:8" s="7" customFormat="1" x14ac:dyDescent="0.25">
      <c r="A293" s="73"/>
      <c r="B293" s="73"/>
      <c r="C293" s="4"/>
      <c r="D293" s="24"/>
      <c r="E293" s="24"/>
      <c r="F293" s="3"/>
      <c r="G293" s="3"/>
      <c r="H293" s="24"/>
    </row>
    <row r="294" spans="1:8" s="7" customFormat="1" x14ac:dyDescent="0.25">
      <c r="A294" s="73"/>
      <c r="B294" s="73"/>
      <c r="C294" s="4"/>
      <c r="D294" s="24"/>
      <c r="E294" s="24"/>
      <c r="F294" s="3"/>
      <c r="G294" s="3"/>
      <c r="H294" s="24"/>
    </row>
    <row r="295" spans="1:8" s="7" customFormat="1" x14ac:dyDescent="0.25">
      <c r="A295" s="73"/>
      <c r="B295" s="73"/>
      <c r="C295" s="4"/>
      <c r="D295" s="24"/>
      <c r="E295" s="24"/>
      <c r="F295" s="3"/>
      <c r="G295" s="3"/>
      <c r="H295" s="24"/>
    </row>
    <row r="296" spans="1:8" s="7" customFormat="1" x14ac:dyDescent="0.25">
      <c r="A296" s="73"/>
      <c r="B296" s="73"/>
      <c r="C296" s="4"/>
      <c r="D296" s="24"/>
      <c r="E296" s="24"/>
      <c r="F296" s="3"/>
      <c r="G296" s="3"/>
      <c r="H296" s="24"/>
    </row>
    <row r="297" spans="1:8" s="7" customFormat="1" x14ac:dyDescent="0.25">
      <c r="A297" s="73"/>
      <c r="B297" s="73"/>
      <c r="C297" s="4"/>
      <c r="D297" s="24"/>
      <c r="E297" s="24"/>
      <c r="F297" s="3"/>
      <c r="G297" s="3"/>
      <c r="H297" s="24"/>
    </row>
    <row r="298" spans="1:8" s="7" customFormat="1" x14ac:dyDescent="0.25">
      <c r="A298" s="73"/>
      <c r="B298" s="73"/>
      <c r="C298" s="4"/>
      <c r="D298" s="24"/>
      <c r="E298" s="24"/>
      <c r="F298" s="3"/>
      <c r="G298" s="3"/>
      <c r="H298" s="24"/>
    </row>
    <row r="299" spans="1:8" s="7" customFormat="1" x14ac:dyDescent="0.25">
      <c r="A299" s="73"/>
      <c r="B299" s="73"/>
      <c r="C299" s="4"/>
      <c r="D299" s="24"/>
      <c r="E299" s="24"/>
      <c r="F299" s="3"/>
      <c r="G299" s="3"/>
      <c r="H299" s="24"/>
    </row>
    <row r="300" spans="1:8" s="7" customFormat="1" x14ac:dyDescent="0.25">
      <c r="A300" s="73"/>
      <c r="B300" s="73"/>
      <c r="C300" s="4"/>
      <c r="D300" s="24"/>
      <c r="E300" s="24"/>
      <c r="F300" s="3"/>
      <c r="G300" s="3"/>
      <c r="H300" s="24"/>
    </row>
    <row r="301" spans="1:8" s="7" customFormat="1" x14ac:dyDescent="0.25">
      <c r="A301" s="73"/>
      <c r="B301" s="73"/>
      <c r="C301" s="4"/>
      <c r="D301" s="24"/>
      <c r="E301" s="24"/>
      <c r="F301" s="3"/>
      <c r="G301" s="3"/>
      <c r="H301" s="24"/>
    </row>
    <row r="302" spans="1:8" s="7" customFormat="1" x14ac:dyDescent="0.25">
      <c r="A302" s="73"/>
      <c r="B302" s="73"/>
      <c r="C302" s="4"/>
      <c r="D302" s="24"/>
      <c r="E302" s="24"/>
      <c r="F302" s="3"/>
      <c r="G302" s="3"/>
      <c r="H302" s="24"/>
    </row>
    <row r="303" spans="1:8" s="7" customFormat="1" x14ac:dyDescent="0.25">
      <c r="A303" s="73"/>
      <c r="B303" s="73"/>
      <c r="C303" s="4"/>
      <c r="D303" s="24"/>
      <c r="E303" s="24"/>
      <c r="F303" s="3"/>
      <c r="G303" s="3"/>
      <c r="H303" s="24"/>
    </row>
    <row r="304" spans="1:8" s="7" customFormat="1" x14ac:dyDescent="0.25">
      <c r="A304" s="73"/>
      <c r="B304" s="73"/>
      <c r="C304" s="4"/>
      <c r="D304" s="24"/>
      <c r="E304" s="24"/>
      <c r="F304" s="3"/>
      <c r="G304" s="3"/>
      <c r="H304" s="24"/>
    </row>
    <row r="305" spans="2:9" x14ac:dyDescent="0.25">
      <c r="B305" s="73"/>
      <c r="C305" s="4"/>
      <c r="D305" s="24"/>
      <c r="E305" s="24"/>
      <c r="H305" s="24"/>
      <c r="I305" s="7"/>
    </row>
    <row r="306" spans="2:9" x14ac:dyDescent="0.25">
      <c r="B306" s="73"/>
      <c r="C306" s="4"/>
      <c r="D306" s="24"/>
      <c r="E306" s="24"/>
      <c r="H306" s="24"/>
      <c r="I306" s="7"/>
    </row>
    <row r="307" spans="2:9" x14ac:dyDescent="0.25">
      <c r="B307" s="73"/>
      <c r="C307" s="4"/>
      <c r="D307" s="24"/>
      <c r="E307" s="24"/>
      <c r="H307" s="24"/>
      <c r="I307" s="7"/>
    </row>
    <row r="308" spans="2:9" x14ac:dyDescent="0.25">
      <c r="B308" s="73"/>
      <c r="C308" s="4"/>
      <c r="D308" s="24"/>
      <c r="E308" s="24"/>
      <c r="H308" s="24"/>
      <c r="I308" s="7"/>
    </row>
    <row r="309" spans="2:9" x14ac:dyDescent="0.25">
      <c r="B309" s="73"/>
      <c r="C309" s="4"/>
      <c r="D309" s="24"/>
      <c r="E309" s="24"/>
      <c r="I309" s="7"/>
    </row>
    <row r="310" spans="2:9" x14ac:dyDescent="0.25">
      <c r="B310" s="73"/>
      <c r="C310" s="4"/>
      <c r="I310" s="7"/>
    </row>
    <row r="311" spans="2:9" x14ac:dyDescent="0.25">
      <c r="B311" s="73"/>
      <c r="C311" s="4"/>
      <c r="I311" s="7"/>
    </row>
    <row r="312" spans="2:9" x14ac:dyDescent="0.25">
      <c r="B312" s="73"/>
      <c r="C312" s="4"/>
      <c r="I312" s="7"/>
    </row>
    <row r="313" spans="2:9" x14ac:dyDescent="0.25">
      <c r="B313" s="73"/>
      <c r="C313" s="4"/>
      <c r="I313" s="7"/>
    </row>
    <row r="314" spans="2:9" x14ac:dyDescent="0.25">
      <c r="B314" s="73"/>
      <c r="C314" s="4"/>
      <c r="I314" s="7"/>
    </row>
    <row r="315" spans="2:9" x14ac:dyDescent="0.25">
      <c r="B315" s="73"/>
      <c r="C315" s="4"/>
      <c r="I315" s="106"/>
    </row>
    <row r="316" spans="2:9" x14ac:dyDescent="0.25">
      <c r="B316" s="73"/>
      <c r="C316" s="4"/>
      <c r="I316" s="106"/>
    </row>
    <row r="317" spans="2:9" x14ac:dyDescent="0.25">
      <c r="B317" s="73"/>
      <c r="C317" s="4"/>
      <c r="I317" s="106"/>
    </row>
    <row r="318" spans="2:9" x14ac:dyDescent="0.25">
      <c r="B318" s="73"/>
      <c r="C318" s="4"/>
      <c r="I318" s="106"/>
    </row>
    <row r="319" spans="2:9" x14ac:dyDescent="0.25">
      <c r="B319" s="73"/>
      <c r="C319" s="4"/>
      <c r="I319" s="106"/>
    </row>
    <row r="320" spans="2:9" x14ac:dyDescent="0.25">
      <c r="B320" s="73"/>
      <c r="C320" s="4"/>
      <c r="I320" s="106"/>
    </row>
    <row r="321" spans="1:1" s="7" customFormat="1" x14ac:dyDescent="0.25">
      <c r="A321" s="73"/>
    </row>
    <row r="322" spans="1:1" s="7" customFormat="1" x14ac:dyDescent="0.25">
      <c r="A322" s="73"/>
    </row>
    <row r="323" spans="1:1" s="7" customFormat="1" x14ac:dyDescent="0.25">
      <c r="A323" s="73"/>
    </row>
    <row r="324" spans="1:1" s="7" customFormat="1" x14ac:dyDescent="0.25">
      <c r="A324" s="73"/>
    </row>
    <row r="325" spans="1:1" s="7" customFormat="1" x14ac:dyDescent="0.25">
      <c r="A325" s="73"/>
    </row>
    <row r="326" spans="1:1" s="7" customFormat="1" x14ac:dyDescent="0.25">
      <c r="A326" s="73"/>
    </row>
    <row r="327" spans="1:1" s="7" customFormat="1" x14ac:dyDescent="0.25">
      <c r="A327" s="73"/>
    </row>
    <row r="328" spans="1:1" s="7" customFormat="1" x14ac:dyDescent="0.25">
      <c r="A328" s="73"/>
    </row>
    <row r="329" spans="1:1" s="7" customFormat="1" x14ac:dyDescent="0.25">
      <c r="A329" s="73"/>
    </row>
    <row r="330" spans="1:1" s="7" customFormat="1" x14ac:dyDescent="0.25">
      <c r="A330" s="73"/>
    </row>
    <row r="331" spans="1:1" s="7" customFormat="1" x14ac:dyDescent="0.25">
      <c r="A331" s="73"/>
    </row>
    <row r="332" spans="1:1" s="7" customFormat="1" x14ac:dyDescent="0.25">
      <c r="A332" s="73"/>
    </row>
    <row r="333" spans="1:1" s="7" customFormat="1" x14ac:dyDescent="0.25">
      <c r="A333" s="73"/>
    </row>
    <row r="334" spans="1:1" s="7" customFormat="1" x14ac:dyDescent="0.25">
      <c r="A334" s="73"/>
    </row>
    <row r="335" spans="1:1" s="7" customFormat="1" x14ac:dyDescent="0.25">
      <c r="A335" s="73"/>
    </row>
    <row r="336" spans="1:1" s="7" customFormat="1" x14ac:dyDescent="0.25">
      <c r="A336" s="73"/>
    </row>
    <row r="337" spans="1:1" s="7" customFormat="1" x14ac:dyDescent="0.25">
      <c r="A337" s="73"/>
    </row>
    <row r="338" spans="1:1" s="7" customFormat="1" x14ac:dyDescent="0.25">
      <c r="A338" s="73"/>
    </row>
    <row r="339" spans="1:1" s="7" customFormat="1" x14ac:dyDescent="0.25">
      <c r="A339" s="73"/>
    </row>
    <row r="340" spans="1:1" s="7" customFormat="1" x14ac:dyDescent="0.25">
      <c r="A340" s="73"/>
    </row>
    <row r="341" spans="1:1" s="7" customFormat="1" x14ac:dyDescent="0.25">
      <c r="A341" s="73"/>
    </row>
    <row r="342" spans="1:1" s="7" customFormat="1" x14ac:dyDescent="0.25">
      <c r="A342" s="73"/>
    </row>
    <row r="343" spans="1:1" s="7" customFormat="1" x14ac:dyDescent="0.25">
      <c r="A343" s="73"/>
    </row>
    <row r="344" spans="1:1" s="7" customFormat="1" x14ac:dyDescent="0.25">
      <c r="A344" s="73"/>
    </row>
    <row r="345" spans="1:1" s="7" customFormat="1" x14ac:dyDescent="0.25">
      <c r="A345" s="73"/>
    </row>
    <row r="346" spans="1:1" s="7" customFormat="1" x14ac:dyDescent="0.25">
      <c r="A346" s="73"/>
    </row>
    <row r="347" spans="1:1" s="7" customFormat="1" x14ac:dyDescent="0.25">
      <c r="A347" s="73"/>
    </row>
    <row r="348" spans="1:1" s="7" customFormat="1" x14ac:dyDescent="0.25">
      <c r="A348" s="73"/>
    </row>
    <row r="349" spans="1:1" s="7" customFormat="1" x14ac:dyDescent="0.25">
      <c r="A349" s="73"/>
    </row>
    <row r="350" spans="1:1" s="7" customFormat="1" x14ac:dyDescent="0.25">
      <c r="A350" s="73"/>
    </row>
    <row r="351" spans="1:1" s="7" customFormat="1" x14ac:dyDescent="0.25">
      <c r="A351" s="73"/>
    </row>
    <row r="352" spans="1:1" s="7" customFormat="1" x14ac:dyDescent="0.25">
      <c r="A352" s="73"/>
    </row>
    <row r="353" spans="1:1" s="7" customFormat="1" x14ac:dyDescent="0.25">
      <c r="A353" s="73"/>
    </row>
    <row r="354" spans="1:1" s="7" customFormat="1" x14ac:dyDescent="0.25">
      <c r="A354" s="73"/>
    </row>
    <row r="355" spans="1:1" s="7" customFormat="1" x14ac:dyDescent="0.25">
      <c r="A355" s="73"/>
    </row>
    <row r="356" spans="1:1" s="7" customFormat="1" x14ac:dyDescent="0.25">
      <c r="A356" s="73"/>
    </row>
    <row r="357" spans="1:1" s="7" customFormat="1" x14ac:dyDescent="0.25">
      <c r="A357" s="73"/>
    </row>
    <row r="358" spans="1:1" s="7" customFormat="1" x14ac:dyDescent="0.25">
      <c r="A358" s="73"/>
    </row>
    <row r="359" spans="1:1" s="7" customFormat="1" x14ac:dyDescent="0.25">
      <c r="A359" s="73"/>
    </row>
    <row r="360" spans="1:1" s="7" customFormat="1" x14ac:dyDescent="0.25">
      <c r="A360" s="73"/>
    </row>
    <row r="361" spans="1:1" s="7" customFormat="1" x14ac:dyDescent="0.25">
      <c r="A361" s="73"/>
    </row>
    <row r="362" spans="1:1" s="7" customFormat="1" x14ac:dyDescent="0.25">
      <c r="A362" s="73"/>
    </row>
    <row r="363" spans="1:1" s="7" customFormat="1" x14ac:dyDescent="0.25">
      <c r="A363" s="73"/>
    </row>
    <row r="364" spans="1:1" s="7" customFormat="1" x14ac:dyDescent="0.25">
      <c r="A364" s="73"/>
    </row>
    <row r="365" spans="1:1" s="7" customFormat="1" x14ac:dyDescent="0.25">
      <c r="A365" s="73"/>
    </row>
    <row r="366" spans="1:1" s="7" customFormat="1" x14ac:dyDescent="0.25">
      <c r="A366" s="73"/>
    </row>
    <row r="367" spans="1:1" s="7" customFormat="1" x14ac:dyDescent="0.25">
      <c r="A367" s="73"/>
    </row>
    <row r="368" spans="1:1" s="7" customFormat="1" x14ac:dyDescent="0.25">
      <c r="A368" s="73"/>
    </row>
    <row r="369" spans="2:9" x14ac:dyDescent="0.25">
      <c r="B369" s="7"/>
      <c r="E369" s="7"/>
      <c r="F369" s="7"/>
      <c r="G369" s="7"/>
      <c r="H369" s="7"/>
      <c r="I369" s="7"/>
    </row>
    <row r="370" spans="2:9" x14ac:dyDescent="0.25">
      <c r="B370" s="7"/>
      <c r="E370" s="7"/>
      <c r="F370" s="7"/>
      <c r="G370" s="7"/>
      <c r="H370" s="7"/>
      <c r="I370" s="7"/>
    </row>
    <row r="371" spans="2:9" x14ac:dyDescent="0.25">
      <c r="B371" s="7"/>
      <c r="E371" s="7"/>
      <c r="F371" s="7"/>
      <c r="G371" s="7"/>
      <c r="H371" s="7"/>
      <c r="I371" s="7"/>
    </row>
    <row r="372" spans="2:9" x14ac:dyDescent="0.25">
      <c r="B372" s="7"/>
      <c r="E372" s="7"/>
      <c r="F372" s="7"/>
      <c r="G372" s="7"/>
      <c r="H372" s="7"/>
      <c r="I372" s="7"/>
    </row>
    <row r="373" spans="2:9" x14ac:dyDescent="0.25">
      <c r="B373" s="73"/>
      <c r="C373" s="4"/>
      <c r="I373" s="106"/>
    </row>
    <row r="374" spans="2:9" x14ac:dyDescent="0.25">
      <c r="B374" s="73"/>
      <c r="C374" s="4"/>
      <c r="I374" s="106"/>
    </row>
    <row r="375" spans="2:9" x14ac:dyDescent="0.25">
      <c r="B375" s="73"/>
      <c r="C375" s="4"/>
      <c r="I375" s="106"/>
    </row>
    <row r="376" spans="2:9" x14ac:dyDescent="0.25">
      <c r="B376" s="73"/>
      <c r="C376" s="4"/>
      <c r="I376" s="106"/>
    </row>
    <row r="377" spans="2:9" x14ac:dyDescent="0.25">
      <c r="B377" s="73"/>
      <c r="C377" s="4"/>
      <c r="I377" s="106"/>
    </row>
    <row r="378" spans="2:9" x14ac:dyDescent="0.25">
      <c r="B378" s="73"/>
      <c r="C378" s="4"/>
      <c r="I378" s="106"/>
    </row>
    <row r="379" spans="2:9" x14ac:dyDescent="0.25">
      <c r="B379" s="73"/>
      <c r="C379" s="4"/>
      <c r="I379" s="106"/>
    </row>
    <row r="380" spans="2:9" x14ac:dyDescent="0.25">
      <c r="B380" s="73"/>
      <c r="C380" s="4"/>
      <c r="I380" s="106"/>
    </row>
    <row r="381" spans="2:9" x14ac:dyDescent="0.25">
      <c r="B381" s="73"/>
      <c r="C381" s="4"/>
      <c r="I381" s="106"/>
    </row>
    <row r="382" spans="2:9" x14ac:dyDescent="0.25">
      <c r="B382" s="73"/>
      <c r="C382" s="4"/>
      <c r="I382" s="106"/>
    </row>
    <row r="383" spans="2:9" x14ac:dyDescent="0.25">
      <c r="B383" s="73"/>
      <c r="C383" s="4"/>
      <c r="I383" s="106"/>
    </row>
    <row r="384" spans="2:9" x14ac:dyDescent="0.25">
      <c r="B384" s="73"/>
      <c r="C384" s="4"/>
      <c r="I384" s="106"/>
    </row>
    <row r="385" spans="2:9" x14ac:dyDescent="0.25">
      <c r="B385" s="73"/>
      <c r="C385" s="4"/>
      <c r="I385" s="106"/>
    </row>
    <row r="386" spans="2:9" x14ac:dyDescent="0.25">
      <c r="B386" s="73"/>
      <c r="C386" s="4"/>
      <c r="I386" s="106"/>
    </row>
    <row r="387" spans="2:9" x14ac:dyDescent="0.25">
      <c r="B387" s="73"/>
      <c r="C387" s="4"/>
      <c r="I387" s="106"/>
    </row>
    <row r="388" spans="2:9" x14ac:dyDescent="0.25">
      <c r="B388" s="73"/>
      <c r="C388" s="4"/>
      <c r="I388" s="106"/>
    </row>
    <row r="389" spans="2:9" x14ac:dyDescent="0.25">
      <c r="B389" s="73"/>
      <c r="C389" s="4"/>
      <c r="I389" s="106"/>
    </row>
    <row r="390" spans="2:9" x14ac:dyDescent="0.25">
      <c r="B390" s="73"/>
      <c r="C390" s="4"/>
      <c r="I390" s="106"/>
    </row>
    <row r="391" spans="2:9" x14ac:dyDescent="0.25">
      <c r="B391" s="73"/>
      <c r="C391" s="4"/>
      <c r="I391" s="106"/>
    </row>
    <row r="392" spans="2:9" x14ac:dyDescent="0.25">
      <c r="B392" s="73"/>
      <c r="C392" s="4"/>
      <c r="I392" s="106"/>
    </row>
    <row r="393" spans="2:9" x14ac:dyDescent="0.25">
      <c r="B393" s="73"/>
      <c r="C393" s="4"/>
      <c r="I393" s="106"/>
    </row>
    <row r="394" spans="2:9" x14ac:dyDescent="0.25">
      <c r="B394" s="73"/>
      <c r="C394" s="4"/>
      <c r="I394" s="106"/>
    </row>
    <row r="395" spans="2:9" x14ac:dyDescent="0.25">
      <c r="B395" s="73"/>
      <c r="C395" s="4"/>
      <c r="I395" s="106"/>
    </row>
    <row r="396" spans="2:9" x14ac:dyDescent="0.25">
      <c r="B396" s="73"/>
      <c r="C396" s="4"/>
      <c r="I396" s="106"/>
    </row>
    <row r="397" spans="2:9" x14ac:dyDescent="0.25">
      <c r="B397" s="73"/>
      <c r="C397" s="4"/>
      <c r="I397" s="106"/>
    </row>
    <row r="398" spans="2:9" x14ac:dyDescent="0.25">
      <c r="B398" s="73"/>
      <c r="C398" s="4"/>
      <c r="I398" s="106"/>
    </row>
    <row r="399" spans="2:9" x14ac:dyDescent="0.25">
      <c r="B399" s="73"/>
      <c r="C399" s="4"/>
      <c r="I399" s="106"/>
    </row>
    <row r="400" spans="2:9" x14ac:dyDescent="0.25">
      <c r="B400" s="73"/>
      <c r="C400" s="4"/>
      <c r="I400" s="106"/>
    </row>
    <row r="401" spans="2:9" x14ac:dyDescent="0.25">
      <c r="B401" s="73"/>
      <c r="C401" s="4"/>
      <c r="I401" s="106"/>
    </row>
    <row r="402" spans="2:9" x14ac:dyDescent="0.25">
      <c r="B402" s="73"/>
      <c r="C402" s="4"/>
      <c r="I402" s="106"/>
    </row>
    <row r="403" spans="2:9" x14ac:dyDescent="0.25">
      <c r="B403" s="73"/>
      <c r="C403" s="4"/>
      <c r="I403" s="106"/>
    </row>
    <row r="404" spans="2:9" x14ac:dyDescent="0.25">
      <c r="B404" s="73"/>
      <c r="C404" s="4"/>
      <c r="I404" s="106"/>
    </row>
    <row r="405" spans="2:9" x14ac:dyDescent="0.25">
      <c r="B405" s="73"/>
      <c r="C405" s="4"/>
      <c r="I405" s="106"/>
    </row>
    <row r="406" spans="2:9" x14ac:dyDescent="0.25">
      <c r="B406" s="73"/>
      <c r="C406" s="4"/>
      <c r="I406" s="106"/>
    </row>
    <row r="407" spans="2:9" x14ac:dyDescent="0.25">
      <c r="B407" s="73"/>
      <c r="C407" s="4"/>
      <c r="I407" s="106"/>
    </row>
    <row r="408" spans="2:9" x14ac:dyDescent="0.25">
      <c r="B408" s="73"/>
      <c r="C408" s="4"/>
      <c r="I408" s="106"/>
    </row>
    <row r="409" spans="2:9" x14ac:dyDescent="0.25">
      <c r="B409" s="73"/>
      <c r="C409" s="4"/>
      <c r="I409" s="106"/>
    </row>
    <row r="410" spans="2:9" x14ac:dyDescent="0.25">
      <c r="B410" s="73"/>
      <c r="C410" s="4"/>
      <c r="I410" s="106"/>
    </row>
    <row r="411" spans="2:9" x14ac:dyDescent="0.25">
      <c r="B411" s="73"/>
      <c r="C411" s="4"/>
      <c r="I411" s="106"/>
    </row>
    <row r="412" spans="2:9" x14ac:dyDescent="0.25">
      <c r="B412" s="73"/>
      <c r="C412" s="4"/>
      <c r="I412" s="106"/>
    </row>
    <row r="413" spans="2:9" x14ac:dyDescent="0.25">
      <c r="B413" s="73"/>
      <c r="C413" s="4"/>
      <c r="I413" s="106"/>
    </row>
    <row r="414" spans="2:9" x14ac:dyDescent="0.25">
      <c r="B414" s="73"/>
      <c r="C414" s="4"/>
      <c r="I414" s="106"/>
    </row>
    <row r="415" spans="2:9" x14ac:dyDescent="0.25">
      <c r="B415" s="73"/>
      <c r="C415" s="4"/>
      <c r="I415" s="106"/>
    </row>
    <row r="416" spans="2:9" x14ac:dyDescent="0.25">
      <c r="B416" s="73"/>
      <c r="C416" s="4"/>
      <c r="I416" s="106"/>
    </row>
    <row r="417" spans="2:9" x14ac:dyDescent="0.25">
      <c r="B417" s="73"/>
      <c r="C417" s="4"/>
      <c r="I417" s="106"/>
    </row>
    <row r="418" spans="2:9" x14ac:dyDescent="0.25">
      <c r="B418" s="73"/>
      <c r="C418" s="4"/>
      <c r="I418" s="106"/>
    </row>
    <row r="419" spans="2:9" x14ac:dyDescent="0.25">
      <c r="B419" s="73"/>
      <c r="C419" s="4"/>
      <c r="I419" s="106"/>
    </row>
    <row r="420" spans="2:9" x14ac:dyDescent="0.25">
      <c r="B420" s="73"/>
      <c r="C420" s="4"/>
      <c r="I420" s="106"/>
    </row>
    <row r="421" spans="2:9" x14ac:dyDescent="0.25">
      <c r="B421" s="73"/>
      <c r="C421" s="4"/>
      <c r="I421" s="106"/>
    </row>
    <row r="422" spans="2:9" x14ac:dyDescent="0.25">
      <c r="B422" s="73"/>
      <c r="C422" s="4"/>
      <c r="I422" s="106"/>
    </row>
    <row r="423" spans="2:9" x14ac:dyDescent="0.25">
      <c r="B423" s="73"/>
      <c r="C423" s="4"/>
      <c r="I423" s="106"/>
    </row>
    <row r="424" spans="2:9" x14ac:dyDescent="0.25">
      <c r="B424" s="73"/>
      <c r="C424" s="4"/>
      <c r="I424" s="106"/>
    </row>
    <row r="425" spans="2:9" x14ac:dyDescent="0.25">
      <c r="B425" s="73"/>
      <c r="C425" s="4"/>
      <c r="I425" s="106"/>
    </row>
    <row r="426" spans="2:9" x14ac:dyDescent="0.25">
      <c r="B426" s="73"/>
      <c r="C426" s="4"/>
      <c r="I426" s="106"/>
    </row>
    <row r="427" spans="2:9" x14ac:dyDescent="0.25">
      <c r="B427" s="73"/>
      <c r="C427" s="4"/>
      <c r="I427" s="106"/>
    </row>
    <row r="428" spans="2:9" x14ac:dyDescent="0.25">
      <c r="B428" s="73"/>
      <c r="C428" s="4"/>
      <c r="I428" s="106"/>
    </row>
    <row r="429" spans="2:9" x14ac:dyDescent="0.25">
      <c r="B429" s="73"/>
      <c r="C429" s="4"/>
      <c r="I429" s="106"/>
    </row>
    <row r="430" spans="2:9" x14ac:dyDescent="0.25">
      <c r="B430" s="73"/>
      <c r="C430" s="4"/>
      <c r="I430" s="106"/>
    </row>
    <row r="431" spans="2:9" x14ac:dyDescent="0.25">
      <c r="B431" s="73"/>
      <c r="C431" s="4"/>
      <c r="I431" s="106"/>
    </row>
    <row r="432" spans="2:9" x14ac:dyDescent="0.25">
      <c r="B432" s="73"/>
      <c r="C432" s="4"/>
      <c r="I432" s="106"/>
    </row>
    <row r="433" spans="2:9" x14ac:dyDescent="0.25">
      <c r="B433" s="73"/>
      <c r="C433" s="4"/>
      <c r="I433" s="106"/>
    </row>
    <row r="434" spans="2:9" x14ac:dyDescent="0.25">
      <c r="B434" s="73"/>
      <c r="C434" s="4"/>
      <c r="I434" s="106"/>
    </row>
    <row r="435" spans="2:9" x14ac:dyDescent="0.25">
      <c r="B435" s="73"/>
      <c r="C435" s="4"/>
      <c r="I435" s="106"/>
    </row>
    <row r="436" spans="2:9" x14ac:dyDescent="0.25">
      <c r="B436" s="73"/>
      <c r="C436" s="4"/>
      <c r="I436" s="106"/>
    </row>
    <row r="437" spans="2:9" x14ac:dyDescent="0.25">
      <c r="B437" s="73"/>
      <c r="C437" s="4"/>
      <c r="I437" s="106"/>
    </row>
    <row r="438" spans="2:9" x14ac:dyDescent="0.25">
      <c r="B438" s="73"/>
      <c r="C438" s="4"/>
      <c r="I438" s="106"/>
    </row>
    <row r="439" spans="2:9" x14ac:dyDescent="0.25">
      <c r="B439" s="73"/>
      <c r="C439" s="4"/>
      <c r="I439" s="106"/>
    </row>
    <row r="440" spans="2:9" x14ac:dyDescent="0.25">
      <c r="B440" s="73"/>
      <c r="C440" s="4"/>
      <c r="I440" s="106"/>
    </row>
    <row r="441" spans="2:9" x14ac:dyDescent="0.25">
      <c r="B441" s="73"/>
      <c r="C441" s="4"/>
      <c r="I441" s="106"/>
    </row>
    <row r="442" spans="2:9" x14ac:dyDescent="0.25">
      <c r="B442" s="73"/>
      <c r="C442" s="4"/>
      <c r="I442" s="106"/>
    </row>
    <row r="443" spans="2:9" x14ac:dyDescent="0.25">
      <c r="B443" s="73"/>
      <c r="C443" s="4"/>
      <c r="I443" s="106"/>
    </row>
    <row r="444" spans="2:9" x14ac:dyDescent="0.25">
      <c r="B444" s="73"/>
      <c r="C444" s="4"/>
      <c r="I444" s="106"/>
    </row>
    <row r="445" spans="2:9" x14ac:dyDescent="0.25">
      <c r="B445" s="73"/>
      <c r="C445" s="4"/>
      <c r="I445" s="106"/>
    </row>
    <row r="446" spans="2:9" x14ac:dyDescent="0.25">
      <c r="B446" s="73"/>
      <c r="C446" s="4"/>
      <c r="I446" s="106"/>
    </row>
    <row r="447" spans="2:9" x14ac:dyDescent="0.25">
      <c r="B447" s="73"/>
      <c r="C447" s="4"/>
      <c r="I447" s="106"/>
    </row>
    <row r="448" spans="2:9" x14ac:dyDescent="0.25">
      <c r="B448" s="73"/>
      <c r="C448" s="4"/>
      <c r="I448" s="106"/>
    </row>
    <row r="449" spans="2:9" x14ac:dyDescent="0.25">
      <c r="B449" s="73"/>
      <c r="C449" s="4"/>
      <c r="I449" s="106"/>
    </row>
    <row r="450" spans="2:9" x14ac:dyDescent="0.25">
      <c r="B450" s="73"/>
      <c r="C450" s="4"/>
      <c r="I450" s="106"/>
    </row>
    <row r="451" spans="2:9" x14ac:dyDescent="0.25">
      <c r="B451" s="73"/>
      <c r="C451" s="4"/>
      <c r="I451" s="106"/>
    </row>
    <row r="452" spans="2:9" x14ac:dyDescent="0.25">
      <c r="B452" s="73"/>
      <c r="C452" s="4"/>
      <c r="I452" s="106"/>
    </row>
    <row r="453" spans="2:9" x14ac:dyDescent="0.25">
      <c r="B453" s="73"/>
      <c r="C453" s="4"/>
      <c r="I453" s="106"/>
    </row>
    <row r="454" spans="2:9" x14ac:dyDescent="0.25">
      <c r="B454" s="73"/>
      <c r="C454" s="4"/>
      <c r="I454" s="106"/>
    </row>
    <row r="455" spans="2:9" x14ac:dyDescent="0.25">
      <c r="B455" s="73"/>
      <c r="C455" s="4"/>
      <c r="I455" s="106"/>
    </row>
    <row r="456" spans="2:9" x14ac:dyDescent="0.25">
      <c r="B456" s="73"/>
      <c r="C456" s="4"/>
      <c r="I456" s="106"/>
    </row>
    <row r="457" spans="2:9" x14ac:dyDescent="0.25">
      <c r="B457" s="73"/>
      <c r="C457" s="4"/>
      <c r="I457" s="106"/>
    </row>
    <row r="458" spans="2:9" x14ac:dyDescent="0.25">
      <c r="B458" s="73"/>
      <c r="C458" s="4"/>
      <c r="I458" s="106"/>
    </row>
    <row r="459" spans="2:9" x14ac:dyDescent="0.25">
      <c r="B459" s="73"/>
      <c r="C459" s="4"/>
      <c r="I459" s="106"/>
    </row>
    <row r="460" spans="2:9" x14ac:dyDescent="0.25">
      <c r="B460" s="73"/>
      <c r="C460" s="4"/>
      <c r="I460" s="106"/>
    </row>
    <row r="461" spans="2:9" x14ac:dyDescent="0.25">
      <c r="B461" s="73"/>
      <c r="C461" s="4"/>
      <c r="I461" s="106"/>
    </row>
    <row r="462" spans="2:9" x14ac:dyDescent="0.25">
      <c r="B462" s="73"/>
      <c r="C462" s="4"/>
      <c r="I462" s="106"/>
    </row>
    <row r="463" spans="2:9" x14ac:dyDescent="0.25">
      <c r="B463" s="73"/>
      <c r="C463" s="4"/>
      <c r="I463" s="106"/>
    </row>
    <row r="464" spans="2:9" x14ac:dyDescent="0.25">
      <c r="B464" s="73"/>
      <c r="C464" s="4"/>
      <c r="I464" s="106"/>
    </row>
    <row r="465" spans="2:9" x14ac:dyDescent="0.25">
      <c r="B465" s="73"/>
      <c r="C465" s="4"/>
      <c r="I465" s="106"/>
    </row>
    <row r="466" spans="2:9" x14ac:dyDescent="0.25">
      <c r="B466" s="73"/>
      <c r="C466" s="4"/>
      <c r="I466" s="106"/>
    </row>
    <row r="467" spans="2:9" x14ac:dyDescent="0.25">
      <c r="B467" s="73"/>
      <c r="C467" s="4"/>
      <c r="I467" s="106"/>
    </row>
    <row r="468" spans="2:9" x14ac:dyDescent="0.25">
      <c r="B468" s="73"/>
      <c r="C468" s="4"/>
      <c r="I468" s="106"/>
    </row>
    <row r="469" spans="2:9" x14ac:dyDescent="0.25">
      <c r="B469" s="73"/>
      <c r="C469" s="4"/>
      <c r="I469" s="106"/>
    </row>
    <row r="470" spans="2:9" x14ac:dyDescent="0.25">
      <c r="B470" s="73"/>
      <c r="C470" s="4"/>
      <c r="I470" s="106"/>
    </row>
    <row r="471" spans="2:9" x14ac:dyDescent="0.25">
      <c r="B471" s="73"/>
      <c r="C471" s="4"/>
      <c r="I471" s="106"/>
    </row>
    <row r="472" spans="2:9" x14ac:dyDescent="0.25">
      <c r="B472" s="73"/>
      <c r="C472" s="4"/>
      <c r="I472" s="7"/>
    </row>
    <row r="473" spans="2:9" x14ac:dyDescent="0.25">
      <c r="B473" s="73"/>
      <c r="C473" s="4"/>
      <c r="I473" s="7"/>
    </row>
    <row r="474" spans="2:9" x14ac:dyDescent="0.25">
      <c r="B474" s="73"/>
      <c r="C474" s="4"/>
      <c r="I474" s="7"/>
    </row>
    <row r="475" spans="2:9" x14ac:dyDescent="0.25">
      <c r="B475" s="73"/>
      <c r="C475" s="4"/>
      <c r="I475" s="7"/>
    </row>
    <row r="476" spans="2:9" x14ac:dyDescent="0.25">
      <c r="B476" s="73"/>
      <c r="C476" s="4"/>
      <c r="I476" s="7"/>
    </row>
    <row r="477" spans="2:9" x14ac:dyDescent="0.25">
      <c r="B477" s="73"/>
      <c r="C477" s="4"/>
      <c r="I477" s="7"/>
    </row>
  </sheetData>
  <dataConsolidate>
    <dataRefs count="1">
      <dataRef ref="B3:C3" sheet="SAP Names"/>
    </dataRefs>
  </dataConsolidate>
  <phoneticPr fontId="42" type="noConversion"/>
  <conditionalFormatting sqref="A1:A1048576">
    <cfRule type="cellIs" dxfId="1" priority="6" operator="equal">
      <formula>"Add"</formula>
    </cfRule>
    <cfRule type="containsText" dxfId="0" priority="7" operator="containsText" text="DEACTIVATE">
      <formula>NOT(ISERROR(SEARCH("DEACTIVATE",A1)))</formula>
    </cfRule>
  </conditionalFormatting>
  <dataValidations count="1">
    <dataValidation type="list" allowBlank="1" showInputMessage="1" showErrorMessage="1" sqref="A6:A504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3"/>
  <sheetViews>
    <sheetView workbookViewId="0">
      <selection activeCell="F3" sqref="F3"/>
    </sheetView>
  </sheetViews>
  <sheetFormatPr defaultRowHeight="15" x14ac:dyDescent="0.25"/>
  <cols>
    <col min="1" max="1" width="9.140625" style="84"/>
    <col min="2" max="2" width="18.5703125" style="84" bestFit="1" customWidth="1"/>
    <col min="3" max="3" width="9.140625" style="84"/>
    <col min="4" max="4" width="53.85546875" style="84" bestFit="1" customWidth="1"/>
    <col min="5" max="5" width="19.5703125" style="84" bestFit="1" customWidth="1"/>
    <col min="6" max="6" width="18.42578125" style="84" bestFit="1" customWidth="1"/>
    <col min="7" max="7" width="9.140625" style="84"/>
    <col min="8" max="8" width="21.7109375" style="93" customWidth="1"/>
    <col min="9" max="9" width="56.85546875" style="84" customWidth="1"/>
    <col min="10" max="16384" width="9.140625" style="84"/>
  </cols>
  <sheetData>
    <row r="1" spans="1:9" x14ac:dyDescent="0.25">
      <c r="A1" s="83" t="s">
        <v>23</v>
      </c>
      <c r="B1" s="84" t="s">
        <v>24</v>
      </c>
      <c r="D1" s="85" t="s">
        <v>25</v>
      </c>
      <c r="E1" s="84" t="s">
        <v>26</v>
      </c>
      <c r="F1" s="84" t="s">
        <v>27</v>
      </c>
      <c r="I1" s="86" t="s">
        <v>73</v>
      </c>
    </row>
    <row r="2" spans="1:9" x14ac:dyDescent="0.25">
      <c r="A2" s="84" t="s">
        <v>28</v>
      </c>
      <c r="B2" s="84" t="s">
        <v>29</v>
      </c>
      <c r="D2" s="85" t="s">
        <v>30</v>
      </c>
      <c r="E2" s="83" t="s">
        <v>31</v>
      </c>
      <c r="F2" s="84" t="s">
        <v>17</v>
      </c>
      <c r="H2" s="93" t="s">
        <v>74</v>
      </c>
      <c r="I2" s="87" t="s">
        <v>75</v>
      </c>
    </row>
    <row r="3" spans="1:9" x14ac:dyDescent="0.25">
      <c r="A3" s="84" t="s">
        <v>32</v>
      </c>
      <c r="B3" s="84" t="s">
        <v>33</v>
      </c>
      <c r="D3" s="85" t="s">
        <v>34</v>
      </c>
      <c r="E3" s="84" t="s">
        <v>32</v>
      </c>
      <c r="F3" s="84" t="s">
        <v>35</v>
      </c>
      <c r="H3" s="93" t="s">
        <v>76</v>
      </c>
      <c r="I3" s="87" t="s">
        <v>77</v>
      </c>
    </row>
    <row r="4" spans="1:9" x14ac:dyDescent="0.25">
      <c r="B4" s="84" t="s">
        <v>64</v>
      </c>
      <c r="D4" s="85" t="s">
        <v>36</v>
      </c>
      <c r="E4" s="88" t="s">
        <v>37</v>
      </c>
      <c r="F4" s="84" t="s">
        <v>38</v>
      </c>
      <c r="H4" s="93" t="s">
        <v>78</v>
      </c>
      <c r="I4" s="87" t="s">
        <v>79</v>
      </c>
    </row>
    <row r="5" spans="1:9" x14ac:dyDescent="0.25">
      <c r="B5" s="84" t="s">
        <v>65</v>
      </c>
      <c r="D5" s="85" t="s">
        <v>39</v>
      </c>
      <c r="I5" s="86" t="s">
        <v>80</v>
      </c>
    </row>
    <row r="6" spans="1:9" x14ac:dyDescent="0.25">
      <c r="B6" s="84" t="s">
        <v>66</v>
      </c>
      <c r="D6" s="85" t="s">
        <v>40</v>
      </c>
      <c r="H6" s="93">
        <v>110</v>
      </c>
      <c r="I6" s="87" t="s">
        <v>81</v>
      </c>
    </row>
    <row r="7" spans="1:9" x14ac:dyDescent="0.25">
      <c r="B7" s="84" t="s">
        <v>67</v>
      </c>
      <c r="D7" s="85" t="s">
        <v>41</v>
      </c>
      <c r="H7" s="93">
        <v>115</v>
      </c>
      <c r="I7" s="87" t="s">
        <v>82</v>
      </c>
    </row>
    <row r="8" spans="1:9" x14ac:dyDescent="0.25">
      <c r="B8" s="84" t="s">
        <v>193</v>
      </c>
      <c r="D8" s="85" t="s">
        <v>42</v>
      </c>
      <c r="I8" s="86" t="s">
        <v>83</v>
      </c>
    </row>
    <row r="9" spans="1:9" x14ac:dyDescent="0.25">
      <c r="D9" s="85" t="s">
        <v>43</v>
      </c>
      <c r="H9" s="93">
        <v>210</v>
      </c>
      <c r="I9" s="87" t="s">
        <v>84</v>
      </c>
    </row>
    <row r="10" spans="1:9" x14ac:dyDescent="0.25">
      <c r="D10" s="85" t="s">
        <v>44</v>
      </c>
      <c r="H10" s="93">
        <v>215</v>
      </c>
      <c r="I10" s="87" t="s">
        <v>85</v>
      </c>
    </row>
    <row r="11" spans="1:9" x14ac:dyDescent="0.25">
      <c r="D11" s="85" t="s">
        <v>45</v>
      </c>
      <c r="H11" s="93">
        <v>220</v>
      </c>
      <c r="I11" s="87" t="s">
        <v>86</v>
      </c>
    </row>
    <row r="12" spans="1:9" x14ac:dyDescent="0.25">
      <c r="D12" s="85" t="s">
        <v>46</v>
      </c>
      <c r="H12" s="93">
        <v>225</v>
      </c>
      <c r="I12" s="89" t="s">
        <v>87</v>
      </c>
    </row>
    <row r="13" spans="1:9" x14ac:dyDescent="0.25">
      <c r="D13" s="85" t="s">
        <v>47</v>
      </c>
      <c r="H13" s="93">
        <v>251</v>
      </c>
      <c r="I13" s="87" t="s">
        <v>88</v>
      </c>
    </row>
    <row r="14" spans="1:9" x14ac:dyDescent="0.25">
      <c r="D14" s="85" t="s">
        <v>48</v>
      </c>
      <c r="H14" s="93">
        <v>252</v>
      </c>
      <c r="I14" s="87" t="s">
        <v>89</v>
      </c>
    </row>
    <row r="15" spans="1:9" x14ac:dyDescent="0.25">
      <c r="D15" s="85" t="s">
        <v>49</v>
      </c>
      <c r="H15" s="93">
        <v>256</v>
      </c>
      <c r="I15" s="87" t="s">
        <v>90</v>
      </c>
    </row>
    <row r="16" spans="1:9" x14ac:dyDescent="0.25">
      <c r="D16" s="85" t="s">
        <v>50</v>
      </c>
      <c r="H16" s="93">
        <v>257</v>
      </c>
      <c r="I16" s="87" t="s">
        <v>91</v>
      </c>
    </row>
    <row r="17" spans="4:9" x14ac:dyDescent="0.25">
      <c r="D17" s="85" t="s">
        <v>51</v>
      </c>
      <c r="I17" s="86" t="s">
        <v>92</v>
      </c>
    </row>
    <row r="18" spans="4:9" x14ac:dyDescent="0.25">
      <c r="D18" s="85" t="s">
        <v>52</v>
      </c>
      <c r="H18" s="93">
        <v>310</v>
      </c>
      <c r="I18" s="87" t="s">
        <v>93</v>
      </c>
    </row>
    <row r="19" spans="4:9" x14ac:dyDescent="0.25">
      <c r="D19" s="85" t="s">
        <v>53</v>
      </c>
      <c r="H19" s="93">
        <v>315</v>
      </c>
      <c r="I19" s="90" t="s">
        <v>94</v>
      </c>
    </row>
    <row r="20" spans="4:9" x14ac:dyDescent="0.25">
      <c r="H20" s="93">
        <v>320</v>
      </c>
      <c r="I20" s="90" t="s">
        <v>95</v>
      </c>
    </row>
    <row r="21" spans="4:9" x14ac:dyDescent="0.25">
      <c r="H21" s="93">
        <v>330</v>
      </c>
      <c r="I21" s="90" t="s">
        <v>96</v>
      </c>
    </row>
    <row r="22" spans="4:9" x14ac:dyDescent="0.25">
      <c r="H22" s="93">
        <v>340</v>
      </c>
      <c r="I22" s="90" t="s">
        <v>97</v>
      </c>
    </row>
    <row r="23" spans="4:9" x14ac:dyDescent="0.25">
      <c r="H23" s="93">
        <v>345</v>
      </c>
      <c r="I23" s="90" t="s">
        <v>98</v>
      </c>
    </row>
    <row r="24" spans="4:9" x14ac:dyDescent="0.25">
      <c r="H24" s="93">
        <v>350</v>
      </c>
      <c r="I24" s="91" t="s">
        <v>99</v>
      </c>
    </row>
    <row r="25" spans="4:9" x14ac:dyDescent="0.25">
      <c r="H25" s="93">
        <v>355</v>
      </c>
      <c r="I25" s="87" t="s">
        <v>100</v>
      </c>
    </row>
    <row r="26" spans="4:9" x14ac:dyDescent="0.25">
      <c r="H26" s="93">
        <v>390</v>
      </c>
      <c r="I26" s="87" t="s">
        <v>101</v>
      </c>
    </row>
    <row r="27" spans="4:9" x14ac:dyDescent="0.25">
      <c r="I27" s="86" t="s">
        <v>102</v>
      </c>
    </row>
    <row r="28" spans="4:9" x14ac:dyDescent="0.25">
      <c r="H28" s="93">
        <v>410</v>
      </c>
      <c r="I28" s="87" t="s">
        <v>103</v>
      </c>
    </row>
    <row r="29" spans="4:9" x14ac:dyDescent="0.25">
      <c r="H29" s="93">
        <v>420</v>
      </c>
      <c r="I29" s="87" t="s">
        <v>104</v>
      </c>
    </row>
    <row r="30" spans="4:9" x14ac:dyDescent="0.25">
      <c r="H30" s="93">
        <v>430</v>
      </c>
      <c r="I30" s="87" t="s">
        <v>105</v>
      </c>
    </row>
    <row r="31" spans="4:9" x14ac:dyDescent="0.25">
      <c r="H31" s="93">
        <v>440</v>
      </c>
      <c r="I31" s="87" t="s">
        <v>106</v>
      </c>
    </row>
    <row r="32" spans="4:9" x14ac:dyDescent="0.25">
      <c r="H32" s="93">
        <v>455</v>
      </c>
      <c r="I32" s="87" t="s">
        <v>107</v>
      </c>
    </row>
    <row r="33" spans="8:9" x14ac:dyDescent="0.25">
      <c r="H33" s="93">
        <v>490</v>
      </c>
      <c r="I33" s="87" t="s">
        <v>108</v>
      </c>
    </row>
    <row r="34" spans="8:9" x14ac:dyDescent="0.25">
      <c r="I34" s="86" t="s">
        <v>109</v>
      </c>
    </row>
    <row r="35" spans="8:9" x14ac:dyDescent="0.25">
      <c r="H35" s="93">
        <v>510</v>
      </c>
      <c r="I35" s="87" t="s">
        <v>110</v>
      </c>
    </row>
    <row r="36" spans="8:9" x14ac:dyDescent="0.25">
      <c r="H36" s="93">
        <v>515</v>
      </c>
      <c r="I36" s="87" t="s">
        <v>111</v>
      </c>
    </row>
    <row r="37" spans="8:9" x14ac:dyDescent="0.25">
      <c r="H37" s="93">
        <v>520</v>
      </c>
      <c r="I37" s="87" t="s">
        <v>112</v>
      </c>
    </row>
    <row r="38" spans="8:9" x14ac:dyDescent="0.25">
      <c r="H38" s="93">
        <v>523</v>
      </c>
      <c r="I38" s="87" t="s">
        <v>113</v>
      </c>
    </row>
    <row r="39" spans="8:9" x14ac:dyDescent="0.25">
      <c r="H39" s="93">
        <v>525</v>
      </c>
      <c r="I39" s="87" t="s">
        <v>114</v>
      </c>
    </row>
    <row r="40" spans="8:9" x14ac:dyDescent="0.25">
      <c r="H40" s="93">
        <v>530</v>
      </c>
      <c r="I40" s="87" t="s">
        <v>115</v>
      </c>
    </row>
    <row r="41" spans="8:9" x14ac:dyDescent="0.25">
      <c r="H41" s="93">
        <v>535</v>
      </c>
      <c r="I41" s="87" t="s">
        <v>116</v>
      </c>
    </row>
    <row r="42" spans="8:9" x14ac:dyDescent="0.25">
      <c r="H42" s="93">
        <v>540</v>
      </c>
      <c r="I42" s="87" t="s">
        <v>117</v>
      </c>
    </row>
    <row r="43" spans="8:9" x14ac:dyDescent="0.25">
      <c r="H43" s="93">
        <v>545</v>
      </c>
      <c r="I43" s="87" t="s">
        <v>118</v>
      </c>
    </row>
    <row r="44" spans="8:9" x14ac:dyDescent="0.25">
      <c r="H44" s="93">
        <v>550</v>
      </c>
      <c r="I44" s="87" t="s">
        <v>119</v>
      </c>
    </row>
    <row r="45" spans="8:9" x14ac:dyDescent="0.25">
      <c r="H45" s="93">
        <v>555</v>
      </c>
      <c r="I45" s="87" t="s">
        <v>120</v>
      </c>
    </row>
    <row r="46" spans="8:9" x14ac:dyDescent="0.25">
      <c r="H46" s="93">
        <v>560</v>
      </c>
      <c r="I46" s="87" t="s">
        <v>121</v>
      </c>
    </row>
    <row r="47" spans="8:9" x14ac:dyDescent="0.25">
      <c r="H47" s="93">
        <v>570</v>
      </c>
      <c r="I47" s="87" t="s">
        <v>122</v>
      </c>
    </row>
    <row r="48" spans="8:9" x14ac:dyDescent="0.25">
      <c r="H48" s="93">
        <v>575</v>
      </c>
      <c r="I48" s="87" t="s">
        <v>123</v>
      </c>
    </row>
    <row r="49" spans="8:9" x14ac:dyDescent="0.25">
      <c r="H49" s="93">
        <v>580</v>
      </c>
      <c r="I49" s="87" t="s">
        <v>124</v>
      </c>
    </row>
    <row r="50" spans="8:9" x14ac:dyDescent="0.25">
      <c r="H50" s="93">
        <v>585</v>
      </c>
      <c r="I50" s="87" t="s">
        <v>125</v>
      </c>
    </row>
    <row r="51" spans="8:9" x14ac:dyDescent="0.25">
      <c r="H51" s="93">
        <v>590</v>
      </c>
      <c r="I51" s="87" t="s">
        <v>126</v>
      </c>
    </row>
    <row r="52" spans="8:9" x14ac:dyDescent="0.25">
      <c r="I52" s="86" t="s">
        <v>127</v>
      </c>
    </row>
    <row r="53" spans="8:9" x14ac:dyDescent="0.25">
      <c r="H53" s="93">
        <v>610</v>
      </c>
      <c r="I53" s="87" t="s">
        <v>128</v>
      </c>
    </row>
    <row r="54" spans="8:9" x14ac:dyDescent="0.25">
      <c r="H54" s="93">
        <v>615</v>
      </c>
      <c r="I54" s="87" t="s">
        <v>129</v>
      </c>
    </row>
    <row r="55" spans="8:9" x14ac:dyDescent="0.25">
      <c r="H55" s="93">
        <v>620</v>
      </c>
      <c r="I55" s="87" t="s">
        <v>130</v>
      </c>
    </row>
    <row r="56" spans="8:9" x14ac:dyDescent="0.25">
      <c r="H56" s="93">
        <v>625</v>
      </c>
      <c r="I56" s="87" t="s">
        <v>131</v>
      </c>
    </row>
    <row r="57" spans="8:9" x14ac:dyDescent="0.25">
      <c r="H57" s="93">
        <v>630</v>
      </c>
      <c r="I57" s="87" t="s">
        <v>132</v>
      </c>
    </row>
    <row r="58" spans="8:9" x14ac:dyDescent="0.25">
      <c r="H58" s="93">
        <v>635</v>
      </c>
      <c r="I58" s="87" t="s">
        <v>133</v>
      </c>
    </row>
    <row r="59" spans="8:9" x14ac:dyDescent="0.25">
      <c r="H59" s="93">
        <v>640</v>
      </c>
      <c r="I59" s="87" t="s">
        <v>134</v>
      </c>
    </row>
    <row r="60" spans="8:9" x14ac:dyDescent="0.25">
      <c r="H60" s="93">
        <v>645</v>
      </c>
      <c r="I60" s="87" t="s">
        <v>135</v>
      </c>
    </row>
    <row r="61" spans="8:9" x14ac:dyDescent="0.25">
      <c r="H61" s="93">
        <v>650</v>
      </c>
      <c r="I61" s="87" t="s">
        <v>136</v>
      </c>
    </row>
    <row r="62" spans="8:9" x14ac:dyDescent="0.25">
      <c r="H62" s="93">
        <v>655</v>
      </c>
      <c r="I62" s="87" t="s">
        <v>137</v>
      </c>
    </row>
    <row r="63" spans="8:9" x14ac:dyDescent="0.25">
      <c r="H63" s="93">
        <v>660</v>
      </c>
      <c r="I63" s="87" t="s">
        <v>138</v>
      </c>
    </row>
    <row r="64" spans="8:9" x14ac:dyDescent="0.25">
      <c r="H64" s="93">
        <v>665</v>
      </c>
      <c r="I64" s="87" t="s">
        <v>139</v>
      </c>
    </row>
    <row r="65" spans="8:9" x14ac:dyDescent="0.25">
      <c r="H65" s="93">
        <v>670</v>
      </c>
      <c r="I65" s="87" t="s">
        <v>140</v>
      </c>
    </row>
    <row r="66" spans="8:9" x14ac:dyDescent="0.25">
      <c r="H66" s="93">
        <v>675</v>
      </c>
      <c r="I66" s="87" t="s">
        <v>141</v>
      </c>
    </row>
    <row r="67" spans="8:9" x14ac:dyDescent="0.25">
      <c r="H67" s="93">
        <v>680</v>
      </c>
      <c r="I67" s="87" t="s">
        <v>142</v>
      </c>
    </row>
    <row r="68" spans="8:9" x14ac:dyDescent="0.25">
      <c r="H68" s="93">
        <v>685</v>
      </c>
      <c r="I68" s="87" t="s">
        <v>143</v>
      </c>
    </row>
    <row r="69" spans="8:9" x14ac:dyDescent="0.25">
      <c r="I69" s="86" t="s">
        <v>144</v>
      </c>
    </row>
    <row r="70" spans="8:9" x14ac:dyDescent="0.25">
      <c r="H70" s="93">
        <v>710</v>
      </c>
      <c r="I70" s="87" t="s">
        <v>145</v>
      </c>
    </row>
    <row r="71" spans="8:9" x14ac:dyDescent="0.25">
      <c r="H71" s="93">
        <v>715</v>
      </c>
      <c r="I71" s="87" t="s">
        <v>146</v>
      </c>
    </row>
    <row r="72" spans="8:9" x14ac:dyDescent="0.25">
      <c r="H72" s="93">
        <v>720</v>
      </c>
      <c r="I72" s="87" t="s">
        <v>147</v>
      </c>
    </row>
    <row r="73" spans="8:9" x14ac:dyDescent="0.25">
      <c r="H73" s="93">
        <v>725</v>
      </c>
      <c r="I73" s="87" t="s">
        <v>148</v>
      </c>
    </row>
    <row r="74" spans="8:9" x14ac:dyDescent="0.25">
      <c r="H74" s="93">
        <v>730</v>
      </c>
      <c r="I74" s="87" t="s">
        <v>149</v>
      </c>
    </row>
    <row r="75" spans="8:9" x14ac:dyDescent="0.25">
      <c r="H75" s="93">
        <v>735</v>
      </c>
      <c r="I75" s="87" t="s">
        <v>150</v>
      </c>
    </row>
    <row r="76" spans="8:9" x14ac:dyDescent="0.25">
      <c r="H76" s="93">
        <v>740</v>
      </c>
      <c r="I76" s="87" t="s">
        <v>151</v>
      </c>
    </row>
    <row r="77" spans="8:9" x14ac:dyDescent="0.25">
      <c r="H77" s="93">
        <v>745</v>
      </c>
      <c r="I77" s="87" t="s">
        <v>152</v>
      </c>
    </row>
    <row r="78" spans="8:9" x14ac:dyDescent="0.25">
      <c r="H78" s="93">
        <v>750</v>
      </c>
      <c r="I78" s="87" t="s">
        <v>153</v>
      </c>
    </row>
    <row r="79" spans="8:9" x14ac:dyDescent="0.25">
      <c r="H79" s="93">
        <v>755</v>
      </c>
      <c r="I79" s="87" t="s">
        <v>154</v>
      </c>
    </row>
    <row r="80" spans="8:9" x14ac:dyDescent="0.25">
      <c r="H80" s="93">
        <v>760</v>
      </c>
      <c r="I80" s="87" t="s">
        <v>155</v>
      </c>
    </row>
    <row r="81" spans="8:9" x14ac:dyDescent="0.25">
      <c r="H81" s="93">
        <v>770</v>
      </c>
      <c r="I81" s="87" t="s">
        <v>156</v>
      </c>
    </row>
    <row r="82" spans="8:9" x14ac:dyDescent="0.25">
      <c r="H82" s="93">
        <v>775</v>
      </c>
      <c r="I82" s="87" t="s">
        <v>157</v>
      </c>
    </row>
    <row r="83" spans="8:9" x14ac:dyDescent="0.25">
      <c r="I83" s="86" t="s">
        <v>158</v>
      </c>
    </row>
    <row r="84" spans="8:9" x14ac:dyDescent="0.25">
      <c r="H84" s="93">
        <v>810</v>
      </c>
      <c r="I84" s="87" t="s">
        <v>159</v>
      </c>
    </row>
    <row r="85" spans="8:9" x14ac:dyDescent="0.25">
      <c r="H85" s="93">
        <v>815</v>
      </c>
      <c r="I85" s="87" t="s">
        <v>160</v>
      </c>
    </row>
    <row r="86" spans="8:9" x14ac:dyDescent="0.25">
      <c r="H86" s="93">
        <v>820</v>
      </c>
      <c r="I86" s="87" t="s">
        <v>161</v>
      </c>
    </row>
    <row r="87" spans="8:9" x14ac:dyDescent="0.25">
      <c r="H87" s="93">
        <v>830</v>
      </c>
      <c r="I87" s="87" t="s">
        <v>162</v>
      </c>
    </row>
    <row r="88" spans="8:9" x14ac:dyDescent="0.25">
      <c r="H88" s="93">
        <v>835</v>
      </c>
      <c r="I88" s="87" t="s">
        <v>163</v>
      </c>
    </row>
    <row r="89" spans="8:9" x14ac:dyDescent="0.25">
      <c r="H89" s="93">
        <v>840</v>
      </c>
      <c r="I89" s="87" t="s">
        <v>164</v>
      </c>
    </row>
    <row r="90" spans="8:9" x14ac:dyDescent="0.25">
      <c r="H90" s="93">
        <v>845</v>
      </c>
      <c r="I90" s="87" t="s">
        <v>165</v>
      </c>
    </row>
    <row r="91" spans="8:9" x14ac:dyDescent="0.25">
      <c r="H91" s="93">
        <v>850</v>
      </c>
      <c r="I91" s="87" t="s">
        <v>166</v>
      </c>
    </row>
    <row r="92" spans="8:9" x14ac:dyDescent="0.25">
      <c r="H92" s="93">
        <v>855</v>
      </c>
      <c r="I92" s="87" t="s">
        <v>167</v>
      </c>
    </row>
    <row r="93" spans="8:9" x14ac:dyDescent="0.25">
      <c r="H93" s="93">
        <v>860</v>
      </c>
      <c r="I93" s="87" t="s">
        <v>168</v>
      </c>
    </row>
    <row r="94" spans="8:9" x14ac:dyDescent="0.25">
      <c r="H94" s="93">
        <v>865</v>
      </c>
      <c r="I94" s="87" t="s">
        <v>169</v>
      </c>
    </row>
    <row r="95" spans="8:9" x14ac:dyDescent="0.25">
      <c r="H95" s="93">
        <v>870</v>
      </c>
      <c r="I95" s="87" t="s">
        <v>170</v>
      </c>
    </row>
    <row r="96" spans="8:9" x14ac:dyDescent="0.25">
      <c r="H96" s="93">
        <v>880</v>
      </c>
      <c r="I96" s="87" t="s">
        <v>171</v>
      </c>
    </row>
    <row r="97" spans="8:9" x14ac:dyDescent="0.25">
      <c r="H97" s="93">
        <v>890</v>
      </c>
      <c r="I97" s="87" t="s">
        <v>172</v>
      </c>
    </row>
    <row r="98" spans="8:9" x14ac:dyDescent="0.25">
      <c r="H98" s="93">
        <v>895</v>
      </c>
      <c r="I98" s="87" t="s">
        <v>173</v>
      </c>
    </row>
    <row r="99" spans="8:9" x14ac:dyDescent="0.25">
      <c r="I99" s="86" t="s">
        <v>174</v>
      </c>
    </row>
    <row r="100" spans="8:9" x14ac:dyDescent="0.25">
      <c r="H100" s="93">
        <v>910</v>
      </c>
      <c r="I100" s="87" t="s">
        <v>175</v>
      </c>
    </row>
    <row r="101" spans="8:9" x14ac:dyDescent="0.25">
      <c r="H101" s="93">
        <v>919</v>
      </c>
      <c r="I101" s="87" t="s">
        <v>176</v>
      </c>
    </row>
    <row r="102" spans="8:9" x14ac:dyDescent="0.25">
      <c r="H102" s="93">
        <v>920</v>
      </c>
      <c r="I102" s="87" t="s">
        <v>177</v>
      </c>
    </row>
    <row r="103" spans="8:9" x14ac:dyDescent="0.25">
      <c r="H103" s="93">
        <v>935</v>
      </c>
      <c r="I103" s="87" t="s">
        <v>178</v>
      </c>
    </row>
    <row r="104" spans="8:9" x14ac:dyDescent="0.25">
      <c r="H104" s="93">
        <v>950</v>
      </c>
      <c r="I104" s="87" t="s">
        <v>179</v>
      </c>
    </row>
    <row r="105" spans="8:9" x14ac:dyDescent="0.25">
      <c r="H105" s="93">
        <v>955</v>
      </c>
      <c r="I105" s="87" t="s">
        <v>180</v>
      </c>
    </row>
    <row r="106" spans="8:9" x14ac:dyDescent="0.25">
      <c r="H106" s="93">
        <v>970</v>
      </c>
      <c r="I106" s="87" t="s">
        <v>181</v>
      </c>
    </row>
    <row r="107" spans="8:9" x14ac:dyDescent="0.25">
      <c r="I107" s="94" t="s">
        <v>182</v>
      </c>
    </row>
    <row r="108" spans="8:9" x14ac:dyDescent="0.25">
      <c r="H108" s="93" t="s">
        <v>185</v>
      </c>
      <c r="I108" s="92" t="s">
        <v>186</v>
      </c>
    </row>
    <row r="109" spans="8:9" x14ac:dyDescent="0.25">
      <c r="H109" s="93" t="s">
        <v>192</v>
      </c>
      <c r="I109" s="92" t="s">
        <v>187</v>
      </c>
    </row>
    <row r="110" spans="8:9" x14ac:dyDescent="0.25">
      <c r="H110" s="93" t="s">
        <v>195</v>
      </c>
      <c r="I110" s="92" t="s">
        <v>194</v>
      </c>
    </row>
    <row r="111" spans="8:9" x14ac:dyDescent="0.25">
      <c r="H111" s="93" t="s">
        <v>183</v>
      </c>
      <c r="I111" s="92" t="s">
        <v>188</v>
      </c>
    </row>
    <row r="112" spans="8:9" x14ac:dyDescent="0.25">
      <c r="H112" s="93" t="s">
        <v>184</v>
      </c>
      <c r="I112" s="92" t="s">
        <v>189</v>
      </c>
    </row>
    <row r="113" spans="8:9" x14ac:dyDescent="0.25">
      <c r="H113" s="93" t="s">
        <v>190</v>
      </c>
      <c r="I113" s="92" t="s">
        <v>191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2025-05-01T14:26:17Z</dcterms:modified>
</cp:coreProperties>
</file>