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46\"/>
    </mc:Choice>
  </mc:AlternateContent>
  <bookViews>
    <workbookView xWindow="-120" yWindow="-120" windowWidth="29040" windowHeight="15720" tabRatio="609"/>
  </bookViews>
  <sheets>
    <sheet name="F Form-Room" sheetId="1" r:id="rId1"/>
    <sheet name="SAP Names" sheetId="4" r:id="rId2"/>
    <sheet name="Lookups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4" l="1"/>
  <c r="J21" i="4"/>
  <c r="J22" i="4"/>
  <c r="J23" i="4"/>
  <c r="J24" i="4"/>
  <c r="J25" i="4"/>
  <c r="J26" i="4"/>
  <c r="J27" i="4"/>
  <c r="J28" i="4"/>
  <c r="J29" i="4"/>
  <c r="J30" i="4"/>
  <c r="J31" i="4"/>
  <c r="J32" i="4"/>
  <c r="J19" i="4" l="1"/>
  <c r="J6" i="4"/>
</calcChain>
</file>

<file path=xl/sharedStrings.xml><?xml version="1.0" encoding="utf-8"?>
<sst xmlns="http://schemas.openxmlformats.org/spreadsheetml/2006/main" count="414" uniqueCount="188">
  <si>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</si>
  <si>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</si>
  <si>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</si>
  <si>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</si>
  <si>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</si>
  <si>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</si>
  <si>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</si>
  <si>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</si>
  <si>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</si>
  <si>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</si>
  <si>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</si>
  <si>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</si>
  <si>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</si>
  <si>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</si>
  <si>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</si>
  <si>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</si>
  <si>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</si>
  <si>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</si>
  <si>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</si>
  <si>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</si>
  <si>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</si>
  <si>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</si>
  <si>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</si>
  <si>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</si>
  <si>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</si>
  <si>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</si>
  <si>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</si>
  <si>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</si>
  <si>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</si>
  <si>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</si>
  <si>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</si>
  <si>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</si>
  <si>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</si>
  <si>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</si>
  <si>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</si>
  <si>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</si>
  <si>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</si>
  <si>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</si>
  <si>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</si>
  <si>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</si>
  <si>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</si>
  <si>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</si>
  <si>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</si>
  <si>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</si>
  <si>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</si>
  <si>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</si>
  <si>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</si>
  <si>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</si>
  <si>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</si>
  <si>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</si>
  <si>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</si>
  <si>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</si>
  <si>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</si>
  <si>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</si>
  <si>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</si>
  <si>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</si>
  <si>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</si>
  <si>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</si>
  <si>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</si>
  <si>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</si>
  <si>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</si>
  <si>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</si>
  <si>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</si>
  <si>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</si>
  <si>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</si>
  <si>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</si>
  <si>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</si>
  <si>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</si>
  <si>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</si>
  <si>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</si>
  <si>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</si>
  <si>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</si>
  <si>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</si>
  <si>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</si>
  <si>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</si>
  <si>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</si>
  <si>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</si>
  <si>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</si>
  <si>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</si>
  <si>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</si>
  <si>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</si>
  <si>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</si>
  <si>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</si>
  <si>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</si>
  <si>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</si>
  <si>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</si>
  <si>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</si>
  <si>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</si>
  <si>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</si>
  <si>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</si>
  <si>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</si>
  <si>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</si>
  <si>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</si>
  <si>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100A</t>
  </si>
  <si>
    <t>100B</t>
  </si>
  <si>
    <t>101A</t>
  </si>
  <si>
    <t>101B</t>
  </si>
  <si>
    <t>108A</t>
  </si>
  <si>
    <t>0746</t>
  </si>
  <si>
    <t>01</t>
  </si>
  <si>
    <t>0756</t>
  </si>
  <si>
    <t>LX-0746-01</t>
  </si>
  <si>
    <t>JIM GREEN INDOOR TRACK CTR - Floor 01</t>
  </si>
  <si>
    <t>Corridor</t>
  </si>
  <si>
    <t>Vestibule</t>
  </si>
  <si>
    <t>Indoor Track</t>
  </si>
  <si>
    <t>Track Storage</t>
  </si>
  <si>
    <t>Mech Access</t>
  </si>
  <si>
    <t>Electrical</t>
  </si>
  <si>
    <t>Data</t>
  </si>
  <si>
    <t>Mechanical</t>
  </si>
  <si>
    <t>Men</t>
  </si>
  <si>
    <t>Women</t>
  </si>
  <si>
    <t>Chase</t>
  </si>
  <si>
    <t>Bag Drp</t>
  </si>
  <si>
    <t>Training</t>
  </si>
  <si>
    <t>Track Cleaner</t>
  </si>
  <si>
    <t>Air Handler</t>
  </si>
  <si>
    <t>Future Throwing Area</t>
  </si>
  <si>
    <t>Throwing Area</t>
  </si>
  <si>
    <t>Floor 01</t>
  </si>
  <si>
    <t>LX-0746-01-0100</t>
  </si>
  <si>
    <t>LX-0746-01-0100A</t>
  </si>
  <si>
    <t>LX-0746-01-0100B</t>
  </si>
  <si>
    <t>LX-0746-01-0101</t>
  </si>
  <si>
    <t>LX-0746-01-0101A</t>
  </si>
  <si>
    <t>LX-0746-01-0101B</t>
  </si>
  <si>
    <t>LX-0746-01-0102</t>
  </si>
  <si>
    <t>LX-0746-01-0103</t>
  </si>
  <si>
    <t>LX-0746-01-0104</t>
  </si>
  <si>
    <t>LX-0746-01-0105</t>
  </si>
  <si>
    <t>LX-0746-01-0106</t>
  </si>
  <si>
    <t>LX-0746-01-0107</t>
  </si>
  <si>
    <t>LX-0746-01-0108</t>
  </si>
  <si>
    <t>LX-0746-01-0108A</t>
  </si>
  <si>
    <t>LX-0746-01-0109</t>
  </si>
  <si>
    <t>LX-0746-01-0110</t>
  </si>
  <si>
    <t>LX-0746-01-0111</t>
  </si>
  <si>
    <t>LX-0746-01-0112</t>
  </si>
  <si>
    <t>LX-0746-01-0113</t>
  </si>
  <si>
    <t>LX-0746-01-0114</t>
  </si>
  <si>
    <t>LX-0746-01-0115</t>
  </si>
  <si>
    <t>LX-0746-01-0116</t>
  </si>
  <si>
    <t>LX-0746-01-0117</t>
  </si>
  <si>
    <t>JIM GREEN INDOOR TRACK CTR - Room 0100</t>
  </si>
  <si>
    <t>JIM GREEN INDOOR TRACK CTR - Room 0100A</t>
  </si>
  <si>
    <t>JIM GREEN INDOOR TRACK CTR - Room 0100B</t>
  </si>
  <si>
    <t>JIM GREEN INDOOR TRACK CTR - Room 0101</t>
  </si>
  <si>
    <t>JIM GREEN INDOOR TRACK CTR - Room 0101A</t>
  </si>
  <si>
    <t>JIM GREEN INDOOR TRACK CTR - Room 0101B</t>
  </si>
  <si>
    <t>JIM GREEN INDOOR TRACK CTR - Room 0102</t>
  </si>
  <si>
    <t>JIM GREEN INDOOR TRACK CTR - Room 0103</t>
  </si>
  <si>
    <t>JIM GREEN INDOOR TRACK CTR - Room 0104</t>
  </si>
  <si>
    <t>JIM GREEN INDOOR TRACK CTR - Room 0105</t>
  </si>
  <si>
    <t>JIM GREEN INDOOR TRACK CTR - Room 0106</t>
  </si>
  <si>
    <t>JIM GREEN INDOOR TRACK CTR - Room 0107</t>
  </si>
  <si>
    <t>JIM GREEN INDOOR TRACK CTR - Room 0108</t>
  </si>
  <si>
    <t>JIM GREEN INDOOR TRACK CTR - Room 0108A</t>
  </si>
  <si>
    <t>JIM GREEN INDOOR TRACK CTR - Room 0109</t>
  </si>
  <si>
    <t>JIM GREEN INDOOR TRACK CTR - Room 0110</t>
  </si>
  <si>
    <t>JIM GREEN INDOOR TRACK CTR - Room 0111</t>
  </si>
  <si>
    <t>JIM GREEN INDOOR TRACK CTR - Room 0112</t>
  </si>
  <si>
    <t>JIM GREEN INDOOR TRACK CTR - Room 0113</t>
  </si>
  <si>
    <t>JIM GREEN INDOOR TRACK CTR - Room 0114</t>
  </si>
  <si>
    <t>JIM GREEN INDOOR TRACK CTR - Room 0115</t>
  </si>
  <si>
    <t>JIM GREEN INDOOR TRACK CTR - Room 0116</t>
  </si>
  <si>
    <t>JIM GREEN INDOOR TRACK CTR - Room 0117</t>
  </si>
  <si>
    <t>n/a</t>
  </si>
  <si>
    <t>Bag Drop</t>
  </si>
  <si>
    <t>GSF Floor 01</t>
  </si>
  <si>
    <r>
      <t>Building Number:</t>
    </r>
    <r>
      <rPr>
        <b/>
        <sz val="14"/>
        <color rgb="FFFF0000"/>
        <rFont val="Arial"/>
        <family val="2"/>
      </rPr>
      <t xml:space="preserve"> 0746</t>
    </r>
  </si>
  <si>
    <r>
      <t>Project #:</t>
    </r>
    <r>
      <rPr>
        <b/>
        <sz val="14"/>
        <color rgb="FFFF0000"/>
        <rFont val="Arial"/>
        <family val="2"/>
      </rPr>
      <t xml:space="preserve"> CPM 2584.00</t>
    </r>
  </si>
  <si>
    <r>
      <t xml:space="preserve">Email Address: </t>
    </r>
    <r>
      <rPr>
        <b/>
        <sz val="14"/>
        <color rgb="FFFF0000"/>
        <rFont val="Arial"/>
        <family val="2"/>
      </rPr>
      <t>scott.bowles@uky.edu</t>
    </r>
  </si>
  <si>
    <r>
      <t xml:space="preserve">Contact Person:  </t>
    </r>
    <r>
      <rPr>
        <b/>
        <sz val="14"/>
        <color rgb="FFFF0000"/>
        <rFont val="Arial"/>
        <family val="2"/>
      </rPr>
      <t>Scotty Bowles</t>
    </r>
  </si>
  <si>
    <r>
      <t xml:space="preserve">Phone #: </t>
    </r>
    <r>
      <rPr>
        <b/>
        <sz val="14"/>
        <color rgb="FFFF0000"/>
        <rFont val="Arial"/>
        <family val="2"/>
      </rPr>
      <t xml:space="preserve"> (859) 218-6380</t>
    </r>
  </si>
  <si>
    <t xml:space="preserve">2584.0 Construct Indoor Track = [0746] Jim Green Indoor Track and Field Center </t>
  </si>
  <si>
    <r>
      <t>Building No:</t>
    </r>
    <r>
      <rPr>
        <b/>
        <sz val="12"/>
        <color rgb="FFFF0000"/>
        <rFont val="Arial"/>
        <family val="2"/>
      </rPr>
      <t xml:space="preserve"> 0746</t>
    </r>
  </si>
  <si>
    <r>
      <t>Building Name:</t>
    </r>
    <r>
      <rPr>
        <b/>
        <sz val="12"/>
        <color rgb="FFFF0000"/>
        <rFont val="Arial"/>
        <family val="2"/>
      </rPr>
      <t xml:space="preserve"> Jim Green Indoor Track and Field Center </t>
    </r>
  </si>
  <si>
    <t xml:space="preserve">Band Storage </t>
  </si>
  <si>
    <t>Janitor</t>
  </si>
  <si>
    <t>XA100</t>
  </si>
  <si>
    <t>XA101</t>
  </si>
  <si>
    <t>LX-0746-01-XA0100</t>
  </si>
  <si>
    <t>LX-0746-01-XA0101</t>
  </si>
  <si>
    <t>XA0100</t>
  </si>
  <si>
    <t>XA0101</t>
  </si>
  <si>
    <t>JIM GREEN INDOOR TRACK CTR - Room XA0100</t>
  </si>
  <si>
    <t>JIM GREEN INDOOR TRACK CTR - Room XA0101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</si>
</sst>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"/>
  </numFmts>
  <fonts count="4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sz val="14"/>
      <color indexed="8"/>
      <name val="MS Sans Serif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5" applyNumberFormat="0" applyAlignment="0" applyProtection="0"/>
    <xf numFmtId="0" fontId="22" fillId="8" borderId="6" applyNumberFormat="0" applyAlignment="0" applyProtection="0"/>
    <xf numFmtId="0" fontId="23" fillId="8" borderId="5" applyNumberFormat="0" applyAlignment="0" applyProtection="0"/>
    <xf numFmtId="0" fontId="24" fillId="0" borderId="7" applyNumberFormat="0" applyFill="0" applyAlignment="0" applyProtection="0"/>
    <xf numFmtId="0" fontId="25" fillId="9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9" fillId="34" borderId="0" applyNumberFormat="0" applyBorder="0" applyAlignment="0" applyProtection="0"/>
    <xf numFmtId="0" fontId="6" fillId="0" borderId="0"/>
    <xf numFmtId="0" fontId="6" fillId="10" borderId="9" applyNumberFormat="0" applyFont="0" applyAlignment="0" applyProtection="0"/>
    <xf numFmtId="0" fontId="30" fillId="0" borderId="0"/>
    <xf numFmtId="0" fontId="5" fillId="0" borderId="0"/>
    <xf numFmtId="0" fontId="32" fillId="0" borderId="0" applyNumberFormat="0" applyFill="0" applyBorder="0" applyAlignment="0" applyProtection="0"/>
    <xf numFmtId="0" fontId="5" fillId="10" borderId="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129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9" fontId="9" fillId="0" borderId="0" xfId="0" applyNumberFormat="1" applyFont="1"/>
    <xf numFmtId="49" fontId="10" fillId="0" borderId="0" xfId="0" applyNumberFormat="1" applyFont="1"/>
    <xf numFmtId="49" fontId="9" fillId="0" borderId="0" xfId="0" applyNumberFormat="1" applyFont="1" applyAlignment="1">
      <alignment horizontal="center"/>
    </xf>
    <xf numFmtId="49" fontId="10" fillId="0" borderId="0" xfId="0" quotePrefix="1" applyNumberFormat="1" applyFont="1"/>
    <xf numFmtId="49" fontId="10" fillId="2" borderId="0" xfId="0" applyNumberFormat="1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top"/>
    </xf>
    <xf numFmtId="0" fontId="31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4" fillId="0" borderId="1" xfId="69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vertical="top" wrapText="1"/>
    </xf>
    <xf numFmtId="0" fontId="0" fillId="0" borderId="1" xfId="0" applyBorder="1"/>
    <xf numFmtId="49" fontId="9" fillId="0" borderId="0" xfId="0" applyNumberFormat="1" applyFont="1" applyAlignment="1">
      <alignment horizontal="right"/>
    </xf>
    <xf numFmtId="0" fontId="34" fillId="0" borderId="1" xfId="0" applyFont="1" applyBorder="1" applyAlignment="1">
      <alignment horizontal="left" vertical="top" wrapText="1"/>
    </xf>
    <xf numFmtId="49" fontId="34" fillId="0" borderId="1" xfId="0" applyNumberFormat="1" applyFont="1" applyBorder="1"/>
    <xf numFmtId="49" fontId="34" fillId="0" borderId="1" xfId="0" applyNumberFormat="1" applyFont="1" applyBorder="1" applyAlignment="1">
      <alignment horizontal="center"/>
    </xf>
    <xf numFmtId="49" fontId="34" fillId="0" borderId="1" xfId="0" applyNumberFormat="1" applyFont="1" applyBorder="1" applyAlignment="1">
      <alignment horizontal="center" vertical="top"/>
    </xf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0" fontId="34" fillId="0" borderId="1" xfId="0" applyFont="1" applyBorder="1" applyAlignment="1">
      <alignment horizontal="center"/>
    </xf>
    <xf numFmtId="164" fontId="34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4" fillId="0" borderId="1" xfId="0" applyFont="1" applyBorder="1" applyAlignment="1">
      <alignment horizontal="right"/>
    </xf>
    <xf numFmtId="1" fontId="34" fillId="0" borderId="1" xfId="0" applyNumberFormat="1" applyFont="1" applyBorder="1" applyAlignment="1">
      <alignment horizontal="left"/>
    </xf>
    <xf numFmtId="1" fontId="34" fillId="0" borderId="1" xfId="0" applyNumberFormat="1" applyFont="1" applyBorder="1" applyAlignment="1">
      <alignment horizontal="center"/>
    </xf>
    <xf numFmtId="49" fontId="33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1" fontId="9" fillId="0" borderId="0" xfId="0" applyNumberFormat="1" applyFont="1" applyAlignment="1">
      <alignment horizontal="center"/>
    </xf>
    <xf numFmtId="49" fontId="9" fillId="3" borderId="0" xfId="0" applyNumberFormat="1" applyFont="1" applyFill="1"/>
    <xf numFmtId="0" fontId="9" fillId="0" borderId="0" xfId="0" applyFont="1" applyAlignment="1">
      <alignment horizontal="center" wrapText="1"/>
    </xf>
    <xf numFmtId="49" fontId="9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1" fontId="0" fillId="0" borderId="1" xfId="0" applyNumberFormat="1" applyBorder="1"/>
    <xf numFmtId="49" fontId="12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4" fillId="0" borderId="0" xfId="0" applyNumberFormat="1" applyFont="1" applyAlignment="1">
      <alignment horizontal="left"/>
    </xf>
    <xf numFmtId="49" fontId="0" fillId="0" borderId="0" xfId="0" applyNumberFormat="1"/>
    <xf numFmtId="0" fontId="4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6" fillId="0" borderId="0" xfId="0" applyFont="1" applyAlignment="1">
      <alignment horizontal="center"/>
    </xf>
    <xf numFmtId="0" fontId="29" fillId="39" borderId="0" xfId="0" applyFont="1" applyFill="1"/>
    <xf numFmtId="0" fontId="34" fillId="38" borderId="0" xfId="0" applyFont="1" applyFill="1"/>
    <xf numFmtId="0" fontId="34" fillId="0" borderId="0" xfId="0" applyFont="1"/>
    <xf numFmtId="0" fontId="34" fillId="0" borderId="0" xfId="0" applyFont="1" applyAlignment="1">
      <alignment vertical="center"/>
    </xf>
    <xf numFmtId="49" fontId="36" fillId="2" borderId="1" xfId="0" applyNumberFormat="1" applyFont="1" applyFill="1" applyBorder="1" applyAlignment="1">
      <alignment horizontal="center" wrapText="1"/>
    </xf>
    <xf numFmtId="49" fontId="36" fillId="0" borderId="1" xfId="0" applyNumberFormat="1" applyFont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49" fontId="36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49" fontId="36" fillId="3" borderId="1" xfId="0" applyNumberFormat="1" applyFont="1" applyFill="1" applyBorder="1" applyAlignment="1">
      <alignment horizontal="center" textRotation="90"/>
    </xf>
    <xf numFmtId="0" fontId="36" fillId="3" borderId="1" xfId="0" applyFont="1" applyFill="1" applyBorder="1" applyAlignment="1">
      <alignment horizontal="center" textRotation="90"/>
    </xf>
    <xf numFmtId="49" fontId="37" fillId="0" borderId="0" xfId="0" applyNumberFormat="1" applyFont="1" applyAlignment="1">
      <alignment horizontal="left" vertical="top"/>
    </xf>
    <xf numFmtId="49" fontId="41" fillId="0" borderId="0" xfId="0" applyNumberFormat="1" applyFont="1" applyAlignment="1">
      <alignment horizontal="center" vertical="top"/>
    </xf>
    <xf numFmtId="1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 wrapText="1"/>
    </xf>
    <xf numFmtId="0" fontId="44" fillId="0" borderId="0" xfId="0" applyFont="1" applyAlignment="1">
      <alignment horizontal="center" vertical="top"/>
    </xf>
    <xf numFmtId="0" fontId="44" fillId="0" borderId="0" xfId="0" applyFont="1" applyAlignment="1">
      <alignment horizontal="center"/>
    </xf>
    <xf numFmtId="1" fontId="44" fillId="0" borderId="0" xfId="0" applyNumberFormat="1" applyFont="1" applyAlignment="1">
      <alignment horizontal="center"/>
    </xf>
    <xf numFmtId="49" fontId="34" fillId="0" borderId="0" xfId="0" applyNumberFormat="1" applyFont="1" applyAlignment="1">
      <alignment horizontal="center"/>
    </xf>
    <xf numFmtId="49" fontId="34" fillId="2" borderId="0" xfId="0" applyNumberFormat="1" applyFont="1" applyFill="1" applyAlignment="1">
      <alignment horizontal="center"/>
    </xf>
    <xf numFmtId="49" fontId="43" fillId="0" borderId="1" xfId="0" applyNumberFormat="1" applyFont="1" applyBorder="1" applyAlignment="1">
      <alignment horizontal="center"/>
    </xf>
    <xf numFmtId="0" fontId="2" fillId="0" borderId="0" xfId="69" applyFont="1" applyAlignment="1">
      <alignment horizontal="center"/>
    </xf>
    <xf numFmtId="0" fontId="34" fillId="40" borderId="1" xfId="0" applyFont="1" applyFill="1" applyBorder="1" applyAlignment="1">
      <alignment horizontal="left" vertical="top" wrapText="1"/>
    </xf>
    <xf numFmtId="49" fontId="34" fillId="40" borderId="1" xfId="0" applyNumberFormat="1" applyFont="1" applyFill="1" applyBorder="1" applyAlignment="1">
      <alignment horizontal="center" vertical="top"/>
    </xf>
    <xf numFmtId="164" fontId="34" fillId="40" borderId="1" xfId="0" applyNumberFormat="1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46" fillId="0" borderId="1" xfId="0" applyFont="1" applyBorder="1" applyAlignment="1">
      <alignment horizontal="center"/>
    </xf>
    <xf numFmtId="1" fontId="34" fillId="0" borderId="1" xfId="0" applyNumberFormat="1" applyFont="1" applyBorder="1" applyAlignment="1">
      <alignment horizontal="center" vertical="top"/>
    </xf>
    <xf numFmtId="0" fontId="34" fillId="0" borderId="1" xfId="0" applyFont="1" applyBorder="1" applyAlignment="1">
      <alignment vertical="top"/>
    </xf>
    <xf numFmtId="0" fontId="34" fillId="0" borderId="1" xfId="0" applyFont="1" applyBorder="1" applyAlignment="1">
      <alignment horizontal="center" vertical="top"/>
    </xf>
    <xf numFmtId="1" fontId="34" fillId="0" borderId="1" xfId="0" applyNumberFormat="1" applyFont="1" applyBorder="1" applyAlignment="1">
      <alignment vertical="top"/>
    </xf>
    <xf numFmtId="0" fontId="8" fillId="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wrapText="1"/>
    </xf>
    <xf numFmtId="0" fontId="8" fillId="37" borderId="11" xfId="0" applyFont="1" applyFill="1" applyBorder="1" applyAlignment="1">
      <alignment horizontal="center" wrapText="1"/>
    </xf>
    <xf numFmtId="1" fontId="34" fillId="0" borderId="12" xfId="0" applyNumberFormat="1" applyFont="1" applyBorder="1" applyAlignment="1">
      <alignment horizontal="left"/>
    </xf>
    <xf numFmtId="0" fontId="34" fillId="0" borderId="12" xfId="0" applyFont="1" applyBorder="1" applyAlignment="1">
      <alignment horizontal="left"/>
    </xf>
    <xf numFmtId="0" fontId="34" fillId="0" borderId="12" xfId="0" applyFont="1" applyBorder="1"/>
    <xf numFmtId="0" fontId="34" fillId="0" borderId="12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46" fillId="0" borderId="1" xfId="0" applyFont="1" applyBorder="1" applyAlignment="1">
      <alignment horizontal="left" vertical="top" indent="1"/>
    </xf>
    <xf numFmtId="49" fontId="34" fillId="0" borderId="1" xfId="0" applyNumberFormat="1" applyFont="1" applyBorder="1" applyAlignment="1">
      <alignment horizontal="left" vertical="top" indent="1"/>
    </xf>
    <xf numFmtId="49" fontId="34" fillId="0" borderId="12" xfId="0" applyNumberFormat="1" applyFont="1" applyBorder="1" applyAlignment="1">
      <alignment horizontal="left" indent="1"/>
    </xf>
    <xf numFmtId="49" fontId="34" fillId="0" borderId="1" xfId="0" applyNumberFormat="1" applyFont="1" applyBorder="1" applyAlignment="1">
      <alignment horizontal="left" indent="1"/>
    </xf>
    <xf numFmtId="164" fontId="34" fillId="0" borderId="1" xfId="0" applyNumberFormat="1" applyFont="1" applyBorder="1" applyAlignment="1">
      <alignment horizontal="right"/>
    </xf>
    <xf numFmtId="164" fontId="34" fillId="40" borderId="1" xfId="0" applyNumberFormat="1" applyFont="1" applyFill="1" applyBorder="1" applyAlignment="1">
      <alignment horizontal="right"/>
    </xf>
    <xf numFmtId="49" fontId="36" fillId="2" borderId="1" xfId="0" applyNumberFormat="1" applyFont="1" applyFill="1" applyBorder="1" applyAlignment="1">
      <alignment horizontal="center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47" fillId="0" borderId="1" xfId="0" applyFont="1" applyBorder="1" applyAlignment="1">
      <alignment horizontal="center"/>
    </xf>
    <xf numFmtId="0" fontId="47" fillId="0" borderId="0" xfId="0" applyFont="1"/>
    <xf numFmtId="49" fontId="1" fillId="0" borderId="1" xfId="13" applyNumberFormat="1" applyFont="1" applyBorder="1" applyProtection="1">
      <protection locked="0"/>
    </xf>
    <xf numFmtId="49" fontId="1" fillId="40" borderId="1" xfId="13" applyNumberFormat="1" applyFont="1" applyFill="1" applyBorder="1" applyAlignment="1" applyProtection="1">
      <alignment horizontal="center"/>
      <protection locked="0"/>
    </xf>
    <xf numFmtId="1" fontId="34" fillId="40" borderId="1" xfId="0" applyNumberFormat="1" applyFont="1" applyFill="1" applyBorder="1" applyAlignment="1">
      <alignment horizontal="center"/>
    </xf>
    <xf numFmtId="0" fontId="47" fillId="40" borderId="1" xfId="0" applyFont="1" applyFill="1" applyBorder="1" applyAlignment="1">
      <alignment horizontal="center"/>
    </xf>
    <xf numFmtId="0" fontId="34" fillId="40" borderId="1" xfId="0" applyFont="1" applyFill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7" fillId="0" borderId="1" xfId="0" applyFont="1" applyBorder="1"/>
    <xf numFmtId="0" fontId="34" fillId="0" borderId="0" xfId="0" applyFont="1" applyAlignment="1">
      <alignment horizontal="left" vertical="top" wrapText="1"/>
    </xf>
    <xf numFmtId="49" fontId="34" fillId="0" borderId="0" xfId="0" applyNumberFormat="1" applyFont="1" applyAlignment="1">
      <alignment horizontal="center" vertical="top"/>
    </xf>
    <xf numFmtId="49" fontId="1" fillId="0" borderId="0" xfId="13" applyNumberFormat="1" applyFont="1" applyAlignment="1" applyProtection="1">
      <alignment horizontal="center"/>
      <protection locked="0"/>
    </xf>
    <xf numFmtId="1" fontId="3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1" fillId="0" borderId="0" xfId="69" applyFont="1" applyAlignment="1">
      <alignment horizontal="center"/>
    </xf>
    <xf numFmtId="0" fontId="34" fillId="40" borderId="1" xfId="0" applyFont="1" applyFill="1" applyBorder="1"/>
    <xf numFmtId="0" fontId="46" fillId="40" borderId="1" xfId="0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34" fillId="0" borderId="0" xfId="0" applyFont="1" applyAlignment="1">
      <alignment horizontal="right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horizontal="right" wrapText="1"/>
    </xf>
    <xf numFmtId="49" fontId="37" fillId="0" borderId="0" xfId="0" applyNumberFormat="1" applyFont="1" applyBorder="1" applyAlignment="1">
      <alignment horizontal="left" vertical="top"/>
    </xf>
    <xf numFmtId="49" fontId="38" fillId="0" borderId="0" xfId="0" applyNumberFormat="1" applyFont="1" applyAlignment="1">
      <alignment horizontal="left" vertical="top" wrapText="1"/>
    </xf>
    <xf numFmtId="49" fontId="37" fillId="0" borderId="1" xfId="0" applyNumberFormat="1" applyFont="1" applyBorder="1" applyAlignment="1">
      <alignment horizontal="left" vertical="top"/>
    </xf>
    <xf numFmtId="0" fontId="36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19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876"/>
  <sheetViews>
    <sheetView tabSelected="1" zoomScaleNormal="100" workbookViewId="0">
      <pane ySplit="9" topLeftCell="A10" activePane="bottomLeft" state="frozen"/>
      <selection pane="bottomLeft" activeCell="AF41" sqref="AF41"/>
    </sheetView>
  </sheetViews>
  <sheetFormatPr defaultRowHeight="18" x14ac:dyDescent="0.25"/>
  <cols>
    <col min="1" max="1" width="17.140625" style="13" customWidth="1"/>
    <col min="2" max="2" width="12.7109375" style="12" customWidth="1"/>
    <col min="3" max="3" width="10.7109375" style="12" customWidth="1"/>
    <col min="4" max="4" width="12.7109375" style="65" customWidth="1"/>
    <col min="5" max="5" width="23.28515625" style="68" customWidth="1"/>
    <col min="6" max="6" width="12.7109375" style="11" customWidth="1"/>
    <col min="7" max="7" width="17.5703125" style="11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5" customWidth="1"/>
    <col min="35" max="35" width="32" style="71" customWidth="1"/>
    <col min="36" max="37" width="14.42578125" style="21" customWidth="1"/>
    <col min="38" max="38" width="9.85546875" style="11" customWidth="1"/>
    <col min="39" max="39" width="12.7109375" style="10" customWidth="1"/>
    <col min="40" max="40" width="8" style="11" customWidth="1"/>
    <col min="41" max="42" width="4.7109375" style="11" customWidth="1"/>
    <col min="43" max="43" width="7.28515625" style="11" customWidth="1"/>
    <col min="44" max="44" width="4.7109375" style="11" customWidth="1"/>
    <col min="45" max="16384" width="9.140625" style="10"/>
  </cols>
  <sheetData>
    <row r="1" spans="1:44" x14ac:dyDescent="0.25">
      <c r="A1" s="125" t="s">
        <v>6</v>
      </c>
      <c r="B1" s="125"/>
      <c r="C1" s="125"/>
      <c r="D1" s="125"/>
      <c r="E1" s="125"/>
      <c r="F1" s="125"/>
      <c r="G1" s="125"/>
    </row>
    <row r="2" spans="1:44" x14ac:dyDescent="0.2">
      <c r="A2" s="126" t="s">
        <v>175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</row>
    <row r="3" spans="1:44" x14ac:dyDescent="0.25">
      <c r="A3" s="127" t="s">
        <v>170</v>
      </c>
      <c r="B3" s="127"/>
      <c r="C3" s="127"/>
      <c r="D3" s="127"/>
      <c r="E3" s="127"/>
      <c r="AH3" s="7"/>
    </row>
    <row r="4" spans="1:44" x14ac:dyDescent="0.25">
      <c r="A4" s="127" t="s">
        <v>173</v>
      </c>
      <c r="B4" s="127"/>
      <c r="C4" s="127"/>
      <c r="D4" s="127"/>
      <c r="E4" s="127"/>
      <c r="AH4" s="8" t="s">
        <v>22</v>
      </c>
      <c r="AI4" s="72"/>
    </row>
    <row r="5" spans="1:44" x14ac:dyDescent="0.25">
      <c r="A5" s="127" t="s">
        <v>174</v>
      </c>
      <c r="B5" s="127"/>
      <c r="C5" s="127"/>
      <c r="D5" s="127"/>
      <c r="E5" s="127"/>
      <c r="AG5" s="6"/>
    </row>
    <row r="6" spans="1:44" x14ac:dyDescent="0.25">
      <c r="A6" s="127" t="s">
        <v>172</v>
      </c>
      <c r="B6" s="127"/>
      <c r="C6" s="127"/>
      <c r="D6" s="127"/>
      <c r="E6" s="127"/>
      <c r="AG6" s="6"/>
    </row>
    <row r="7" spans="1:44" x14ac:dyDescent="0.25">
      <c r="A7" s="127" t="s">
        <v>171</v>
      </c>
      <c r="B7" s="127"/>
      <c r="C7" s="127"/>
      <c r="D7" s="127"/>
      <c r="E7" s="127"/>
      <c r="AG7" s="6"/>
    </row>
    <row r="8" spans="1:44" x14ac:dyDescent="0.25">
      <c r="A8" s="64"/>
      <c r="I8" s="37"/>
      <c r="J8" s="37"/>
      <c r="K8" s="37" t="s">
        <v>31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43" t="s">
        <v>16</v>
      </c>
      <c r="AG8" s="43" t="s">
        <v>17</v>
      </c>
    </row>
    <row r="9" spans="1:44" s="50" customFormat="1" ht="127.5" x14ac:dyDescent="0.25">
      <c r="A9" s="55" t="s">
        <v>53</v>
      </c>
      <c r="B9" s="55" t="s">
        <v>19</v>
      </c>
      <c r="C9" s="55" t="s">
        <v>12</v>
      </c>
      <c r="D9" s="55" t="s">
        <v>7</v>
      </c>
      <c r="E9" s="57" t="s">
        <v>20</v>
      </c>
      <c r="F9" s="58" t="s">
        <v>21</v>
      </c>
      <c r="G9" s="58" t="s">
        <v>91</v>
      </c>
      <c r="H9" s="60" t="s">
        <v>3</v>
      </c>
      <c r="I9" s="62" t="s">
        <v>25</v>
      </c>
      <c r="J9" s="62" t="s">
        <v>26</v>
      </c>
      <c r="K9" s="63" t="s">
        <v>29</v>
      </c>
      <c r="L9" s="63" t="s">
        <v>30</v>
      </c>
      <c r="M9" s="63" t="s">
        <v>43</v>
      </c>
      <c r="N9" s="62" t="s">
        <v>27</v>
      </c>
      <c r="O9" s="62" t="s">
        <v>28</v>
      </c>
      <c r="P9" s="62" t="s">
        <v>15</v>
      </c>
      <c r="Q9" s="62" t="s">
        <v>32</v>
      </c>
      <c r="R9" s="63" t="s">
        <v>34</v>
      </c>
      <c r="S9" s="63" t="s">
        <v>42</v>
      </c>
      <c r="T9" s="63" t="s">
        <v>33</v>
      </c>
      <c r="U9" s="62" t="s">
        <v>24</v>
      </c>
      <c r="V9" s="62" t="s">
        <v>14</v>
      </c>
      <c r="W9" s="63" t="s">
        <v>40</v>
      </c>
      <c r="X9" s="62" t="s">
        <v>35</v>
      </c>
      <c r="Y9" s="63" t="s">
        <v>36</v>
      </c>
      <c r="Z9" s="63" t="s">
        <v>37</v>
      </c>
      <c r="AA9" s="63" t="s">
        <v>38</v>
      </c>
      <c r="AB9" s="63" t="s">
        <v>41</v>
      </c>
      <c r="AC9" s="63" t="s">
        <v>44</v>
      </c>
      <c r="AD9" s="62" t="s">
        <v>13</v>
      </c>
      <c r="AE9" s="62" t="s">
        <v>39</v>
      </c>
      <c r="AF9" s="60" t="s">
        <v>18</v>
      </c>
      <c r="AG9" s="60" t="s">
        <v>10</v>
      </c>
      <c r="AH9" s="59" t="s">
        <v>0</v>
      </c>
      <c r="AI9" s="73" t="s">
        <v>54</v>
      </c>
      <c r="AJ9" s="100" t="s">
        <v>1</v>
      </c>
      <c r="AK9" s="58" t="s">
        <v>92</v>
      </c>
      <c r="AL9" s="56" t="s">
        <v>4</v>
      </c>
      <c r="AM9" s="56" t="s">
        <v>23</v>
      </c>
      <c r="AN9" s="56" t="s">
        <v>2</v>
      </c>
      <c r="AO9" s="56" t="s">
        <v>5</v>
      </c>
      <c r="AP9" s="61"/>
      <c r="AQ9" s="61" t="s">
        <v>45</v>
      </c>
      <c r="AR9" s="61"/>
    </row>
    <row r="10" spans="1:44" s="53" customFormat="1" ht="15" x14ac:dyDescent="0.25">
      <c r="A10" s="22" t="s">
        <v>61</v>
      </c>
      <c r="B10" s="25" t="s">
        <v>98</v>
      </c>
      <c r="C10" s="25" t="s">
        <v>99</v>
      </c>
      <c r="D10" s="33">
        <v>100</v>
      </c>
      <c r="E10" s="28" t="s">
        <v>121</v>
      </c>
      <c r="F10" s="33">
        <v>100</v>
      </c>
      <c r="G10" s="26" t="s">
        <v>65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79" t="s">
        <v>103</v>
      </c>
      <c r="AJ10" s="98">
        <v>957</v>
      </c>
      <c r="AK10" s="29" t="s">
        <v>57</v>
      </c>
      <c r="AL10" s="33"/>
      <c r="AM10" s="33"/>
      <c r="AN10" s="33"/>
      <c r="AO10" s="28"/>
      <c r="AP10" s="28"/>
      <c r="AQ10" s="28">
        <v>0</v>
      </c>
      <c r="AR10" s="28"/>
    </row>
    <row r="11" spans="1:44" s="53" customFormat="1" ht="15" x14ac:dyDescent="0.25">
      <c r="A11" s="22" t="s">
        <v>61</v>
      </c>
      <c r="B11" s="25" t="s">
        <v>98</v>
      </c>
      <c r="C11" s="25" t="s">
        <v>99</v>
      </c>
      <c r="D11" s="33" t="s">
        <v>93</v>
      </c>
      <c r="E11" s="28" t="s">
        <v>122</v>
      </c>
      <c r="F11" s="33" t="s">
        <v>93</v>
      </c>
      <c r="G11" s="26" t="s">
        <v>65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79" t="s">
        <v>104</v>
      </c>
      <c r="AJ11" s="98">
        <v>76</v>
      </c>
      <c r="AK11" s="29" t="s">
        <v>57</v>
      </c>
      <c r="AL11" s="33"/>
      <c r="AM11" s="33"/>
      <c r="AN11" s="33"/>
      <c r="AO11" s="28"/>
      <c r="AP11" s="28"/>
      <c r="AQ11" s="28">
        <v>0</v>
      </c>
      <c r="AR11" s="28"/>
    </row>
    <row r="12" spans="1:44" s="53" customFormat="1" ht="15" x14ac:dyDescent="0.25">
      <c r="A12" s="22" t="s">
        <v>61</v>
      </c>
      <c r="B12" s="25" t="s">
        <v>98</v>
      </c>
      <c r="C12" s="25" t="s">
        <v>99</v>
      </c>
      <c r="D12" s="33" t="s">
        <v>94</v>
      </c>
      <c r="E12" s="28" t="s">
        <v>123</v>
      </c>
      <c r="F12" s="33" t="s">
        <v>94</v>
      </c>
      <c r="G12" s="26" t="s">
        <v>65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79" t="s">
        <v>104</v>
      </c>
      <c r="AJ12" s="98">
        <v>82</v>
      </c>
      <c r="AK12" s="29" t="s">
        <v>57</v>
      </c>
      <c r="AL12" s="33"/>
      <c r="AM12" s="33"/>
      <c r="AN12" s="33"/>
      <c r="AO12" s="28"/>
      <c r="AP12" s="28"/>
      <c r="AQ12" s="28">
        <v>0</v>
      </c>
      <c r="AR12" s="28"/>
    </row>
    <row r="13" spans="1:44" s="53" customFormat="1" ht="15" x14ac:dyDescent="0.25">
      <c r="A13" s="22" t="s">
        <v>61</v>
      </c>
      <c r="B13" s="25" t="s">
        <v>98</v>
      </c>
      <c r="C13" s="25" t="s">
        <v>99</v>
      </c>
      <c r="D13" s="33">
        <v>101</v>
      </c>
      <c r="E13" s="28" t="s">
        <v>124</v>
      </c>
      <c r="F13" s="33">
        <v>101</v>
      </c>
      <c r="G13" s="26" t="s">
        <v>65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79" t="s">
        <v>105</v>
      </c>
      <c r="AJ13" s="98">
        <v>63855</v>
      </c>
      <c r="AK13" s="29" t="s">
        <v>57</v>
      </c>
      <c r="AL13" s="33"/>
      <c r="AM13" s="33"/>
      <c r="AN13" s="33"/>
      <c r="AO13" s="28"/>
      <c r="AP13" s="28"/>
      <c r="AQ13" s="28">
        <v>0</v>
      </c>
      <c r="AR13" s="28"/>
    </row>
    <row r="14" spans="1:44" s="53" customFormat="1" ht="15" x14ac:dyDescent="0.25">
      <c r="A14" s="22" t="s">
        <v>61</v>
      </c>
      <c r="B14" s="25" t="s">
        <v>98</v>
      </c>
      <c r="C14" s="25" t="s">
        <v>99</v>
      </c>
      <c r="D14" s="33" t="s">
        <v>95</v>
      </c>
      <c r="E14" s="28" t="s">
        <v>125</v>
      </c>
      <c r="F14" s="33" t="s">
        <v>95</v>
      </c>
      <c r="G14" s="26" t="s">
        <v>65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79" t="s">
        <v>104</v>
      </c>
      <c r="AJ14" s="98">
        <v>222</v>
      </c>
      <c r="AK14" s="29" t="s">
        <v>57</v>
      </c>
      <c r="AL14" s="33"/>
      <c r="AM14" s="33"/>
      <c r="AN14" s="33"/>
      <c r="AO14" s="28"/>
      <c r="AP14" s="28"/>
      <c r="AQ14" s="28">
        <v>0</v>
      </c>
      <c r="AR14" s="28"/>
    </row>
    <row r="15" spans="1:44" s="53" customFormat="1" ht="15" x14ac:dyDescent="0.25">
      <c r="A15" s="22" t="s">
        <v>61</v>
      </c>
      <c r="B15" s="25" t="s">
        <v>98</v>
      </c>
      <c r="C15" s="25" t="s">
        <v>99</v>
      </c>
      <c r="D15" s="33" t="s">
        <v>96</v>
      </c>
      <c r="E15" s="28" t="s">
        <v>126</v>
      </c>
      <c r="F15" s="33" t="s">
        <v>96</v>
      </c>
      <c r="G15" s="26" t="s">
        <v>65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79" t="s">
        <v>106</v>
      </c>
      <c r="AJ15" s="98">
        <v>1357</v>
      </c>
      <c r="AK15" s="29" t="s">
        <v>57</v>
      </c>
      <c r="AL15" s="33"/>
      <c r="AM15" s="33"/>
      <c r="AN15" s="33"/>
      <c r="AO15" s="28"/>
      <c r="AP15" s="28"/>
      <c r="AQ15" s="28">
        <v>0</v>
      </c>
      <c r="AR15" s="28"/>
    </row>
    <row r="16" spans="1:44" s="53" customFormat="1" ht="15" x14ac:dyDescent="0.25">
      <c r="A16" s="22" t="s">
        <v>61</v>
      </c>
      <c r="B16" s="25" t="s">
        <v>98</v>
      </c>
      <c r="C16" s="25" t="s">
        <v>99</v>
      </c>
      <c r="D16" s="33">
        <v>102</v>
      </c>
      <c r="E16" s="28" t="s">
        <v>127</v>
      </c>
      <c r="F16" s="33">
        <v>102</v>
      </c>
      <c r="G16" s="26" t="s">
        <v>65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79" t="s">
        <v>107</v>
      </c>
      <c r="AJ16" s="98">
        <v>230</v>
      </c>
      <c r="AK16" s="29" t="s">
        <v>57</v>
      </c>
      <c r="AL16" s="33"/>
      <c r="AM16" s="33"/>
      <c r="AN16" s="33"/>
      <c r="AO16" s="28"/>
      <c r="AP16" s="28"/>
      <c r="AQ16" s="28">
        <v>0</v>
      </c>
      <c r="AR16" s="28"/>
    </row>
    <row r="17" spans="1:44" s="53" customFormat="1" ht="15" x14ac:dyDescent="0.25">
      <c r="A17" s="22" t="s">
        <v>61</v>
      </c>
      <c r="B17" s="25" t="s">
        <v>98</v>
      </c>
      <c r="C17" s="25" t="s">
        <v>99</v>
      </c>
      <c r="D17" s="33">
        <v>103</v>
      </c>
      <c r="E17" s="28" t="s">
        <v>128</v>
      </c>
      <c r="F17" s="33">
        <v>103</v>
      </c>
      <c r="G17" s="26" t="s">
        <v>65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79" t="s">
        <v>108</v>
      </c>
      <c r="AJ17" s="98">
        <v>143</v>
      </c>
      <c r="AK17" s="29" t="s">
        <v>57</v>
      </c>
      <c r="AL17" s="33"/>
      <c r="AM17" s="33"/>
      <c r="AN17" s="33"/>
      <c r="AO17" s="28"/>
      <c r="AP17" s="28"/>
      <c r="AQ17" s="28">
        <v>0</v>
      </c>
      <c r="AR17" s="28"/>
    </row>
    <row r="18" spans="1:44" s="53" customFormat="1" ht="15" x14ac:dyDescent="0.25">
      <c r="A18" s="22" t="s">
        <v>61</v>
      </c>
      <c r="B18" s="25" t="s">
        <v>98</v>
      </c>
      <c r="C18" s="25" t="s">
        <v>99</v>
      </c>
      <c r="D18" s="33">
        <v>104</v>
      </c>
      <c r="E18" s="28" t="s">
        <v>129</v>
      </c>
      <c r="F18" s="33">
        <v>104</v>
      </c>
      <c r="G18" s="26" t="s">
        <v>65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79" t="s">
        <v>109</v>
      </c>
      <c r="AJ18" s="98">
        <v>153</v>
      </c>
      <c r="AK18" s="29" t="s">
        <v>57</v>
      </c>
      <c r="AL18" s="33"/>
      <c r="AM18" s="33"/>
      <c r="AN18" s="33"/>
      <c r="AO18" s="28"/>
      <c r="AP18" s="28"/>
      <c r="AQ18" s="28">
        <v>0</v>
      </c>
      <c r="AR18" s="28"/>
    </row>
    <row r="19" spans="1:44" s="53" customFormat="1" ht="15" x14ac:dyDescent="0.25">
      <c r="A19" s="22" t="s">
        <v>61</v>
      </c>
      <c r="B19" s="25" t="s">
        <v>98</v>
      </c>
      <c r="C19" s="25" t="s">
        <v>99</v>
      </c>
      <c r="D19" s="33">
        <v>105</v>
      </c>
      <c r="E19" s="28" t="s">
        <v>130</v>
      </c>
      <c r="F19" s="33">
        <v>105</v>
      </c>
      <c r="G19" s="26" t="s">
        <v>65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79" t="s">
        <v>110</v>
      </c>
      <c r="AJ19" s="98">
        <v>581</v>
      </c>
      <c r="AK19" s="29" t="s">
        <v>57</v>
      </c>
      <c r="AL19" s="33"/>
      <c r="AM19" s="33"/>
      <c r="AN19" s="33"/>
      <c r="AO19" s="28"/>
      <c r="AP19" s="28"/>
      <c r="AQ19" s="28">
        <v>0</v>
      </c>
      <c r="AR19" s="28"/>
    </row>
    <row r="20" spans="1:44" s="53" customFormat="1" ht="15" x14ac:dyDescent="0.25">
      <c r="A20" s="22" t="s">
        <v>61</v>
      </c>
      <c r="B20" s="25" t="s">
        <v>98</v>
      </c>
      <c r="C20" s="25" t="s">
        <v>99</v>
      </c>
      <c r="D20" s="33">
        <v>106</v>
      </c>
      <c r="E20" s="28" t="s">
        <v>131</v>
      </c>
      <c r="F20" s="33">
        <v>106</v>
      </c>
      <c r="G20" s="26" t="s">
        <v>65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79" t="s">
        <v>111</v>
      </c>
      <c r="AJ20" s="98">
        <v>378</v>
      </c>
      <c r="AK20" s="29" t="s">
        <v>57</v>
      </c>
      <c r="AL20" s="33"/>
      <c r="AM20" s="33"/>
      <c r="AN20" s="33"/>
      <c r="AO20" s="28"/>
      <c r="AP20" s="28"/>
      <c r="AQ20" s="28">
        <v>0</v>
      </c>
      <c r="AR20" s="28"/>
    </row>
    <row r="21" spans="1:44" s="103" customFormat="1" ht="15" x14ac:dyDescent="0.25">
      <c r="A21" s="22" t="s">
        <v>61</v>
      </c>
      <c r="B21" s="25" t="s">
        <v>98</v>
      </c>
      <c r="C21" s="25" t="s">
        <v>99</v>
      </c>
      <c r="D21" s="33">
        <v>107</v>
      </c>
      <c r="E21" s="28" t="s">
        <v>132</v>
      </c>
      <c r="F21" s="33">
        <v>107</v>
      </c>
      <c r="G21" s="26" t="s">
        <v>65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79" t="s">
        <v>112</v>
      </c>
      <c r="AJ21" s="98">
        <v>379</v>
      </c>
      <c r="AK21" s="29" t="s">
        <v>57</v>
      </c>
      <c r="AL21" s="33"/>
      <c r="AM21" s="33"/>
      <c r="AN21" s="33"/>
      <c r="AO21" s="102"/>
      <c r="AP21" s="102"/>
      <c r="AQ21" s="28">
        <v>0</v>
      </c>
      <c r="AR21" s="102"/>
    </row>
    <row r="22" spans="1:44" s="103" customFormat="1" ht="15" x14ac:dyDescent="0.25">
      <c r="A22" s="22" t="s">
        <v>61</v>
      </c>
      <c r="B22" s="25" t="s">
        <v>98</v>
      </c>
      <c r="C22" s="25" t="s">
        <v>99</v>
      </c>
      <c r="D22" s="33">
        <v>108</v>
      </c>
      <c r="E22" s="28" t="s">
        <v>133</v>
      </c>
      <c r="F22" s="33">
        <v>108</v>
      </c>
      <c r="G22" s="26" t="s">
        <v>65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79" t="s">
        <v>104</v>
      </c>
      <c r="AJ22" s="98">
        <v>41</v>
      </c>
      <c r="AK22" s="29" t="s">
        <v>57</v>
      </c>
      <c r="AL22" s="33"/>
      <c r="AM22" s="33"/>
      <c r="AN22" s="33"/>
      <c r="AO22" s="102"/>
      <c r="AP22" s="102"/>
      <c r="AQ22" s="28">
        <v>0</v>
      </c>
      <c r="AR22" s="102"/>
    </row>
    <row r="23" spans="1:44" s="103" customFormat="1" ht="15" x14ac:dyDescent="0.25">
      <c r="A23" s="22" t="s">
        <v>61</v>
      </c>
      <c r="B23" s="25" t="s">
        <v>98</v>
      </c>
      <c r="C23" s="25" t="s">
        <v>99</v>
      </c>
      <c r="D23" s="33" t="s">
        <v>97</v>
      </c>
      <c r="E23" s="28" t="s">
        <v>134</v>
      </c>
      <c r="F23" s="33" t="s">
        <v>97</v>
      </c>
      <c r="G23" s="26" t="s">
        <v>65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79" t="s">
        <v>113</v>
      </c>
      <c r="AJ23" s="98">
        <v>52</v>
      </c>
      <c r="AK23" s="29" t="s">
        <v>57</v>
      </c>
      <c r="AL23" s="33"/>
      <c r="AM23" s="33"/>
      <c r="AN23" s="33"/>
      <c r="AO23" s="102"/>
      <c r="AP23" s="102"/>
      <c r="AQ23" s="28">
        <v>0</v>
      </c>
      <c r="AR23" s="102"/>
    </row>
    <row r="24" spans="1:44" s="103" customFormat="1" ht="15" x14ac:dyDescent="0.25">
      <c r="A24" s="22" t="s">
        <v>61</v>
      </c>
      <c r="B24" s="25" t="s">
        <v>98</v>
      </c>
      <c r="C24" s="25" t="s">
        <v>99</v>
      </c>
      <c r="D24" s="33">
        <v>109</v>
      </c>
      <c r="E24" s="28" t="s">
        <v>135</v>
      </c>
      <c r="F24" s="33">
        <v>109</v>
      </c>
      <c r="G24" s="26" t="s">
        <v>65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79" t="s">
        <v>179</v>
      </c>
      <c r="AJ24" s="98">
        <v>52</v>
      </c>
      <c r="AK24" s="29" t="s">
        <v>57</v>
      </c>
      <c r="AL24" s="33"/>
      <c r="AM24" s="33"/>
      <c r="AN24" s="33"/>
      <c r="AO24" s="102"/>
      <c r="AP24" s="102"/>
      <c r="AQ24" s="28">
        <v>0</v>
      </c>
      <c r="AR24" s="102"/>
    </row>
    <row r="25" spans="1:44" s="103" customFormat="1" ht="15" x14ac:dyDescent="0.25">
      <c r="A25" s="22" t="s">
        <v>61</v>
      </c>
      <c r="B25" s="25" t="s">
        <v>98</v>
      </c>
      <c r="C25" s="25" t="s">
        <v>99</v>
      </c>
      <c r="D25" s="33">
        <v>110</v>
      </c>
      <c r="E25" s="28" t="s">
        <v>136</v>
      </c>
      <c r="F25" s="33">
        <v>110</v>
      </c>
      <c r="G25" s="26" t="s">
        <v>65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79" t="s">
        <v>168</v>
      </c>
      <c r="AJ25" s="98">
        <v>165</v>
      </c>
      <c r="AK25" s="29" t="s">
        <v>57</v>
      </c>
      <c r="AL25" s="33"/>
      <c r="AM25" s="33"/>
      <c r="AN25" s="33"/>
      <c r="AO25" s="102"/>
      <c r="AP25" s="28"/>
      <c r="AQ25" s="28">
        <v>0</v>
      </c>
      <c r="AR25" s="28"/>
    </row>
    <row r="26" spans="1:44" s="103" customFormat="1" ht="15" x14ac:dyDescent="0.25">
      <c r="A26" s="22" t="s">
        <v>61</v>
      </c>
      <c r="B26" s="25" t="s">
        <v>98</v>
      </c>
      <c r="C26" s="25" t="s">
        <v>99</v>
      </c>
      <c r="D26" s="33">
        <v>111</v>
      </c>
      <c r="E26" s="28" t="s">
        <v>137</v>
      </c>
      <c r="F26" s="33">
        <v>111</v>
      </c>
      <c r="G26" s="26" t="s">
        <v>65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79" t="s">
        <v>115</v>
      </c>
      <c r="AJ26" s="98">
        <v>155</v>
      </c>
      <c r="AK26" s="29" t="s">
        <v>57</v>
      </c>
      <c r="AL26" s="33"/>
      <c r="AM26" s="33"/>
      <c r="AN26" s="33"/>
      <c r="AO26" s="102"/>
      <c r="AP26" s="28"/>
      <c r="AQ26" s="28">
        <v>0</v>
      </c>
      <c r="AR26" s="28"/>
    </row>
    <row r="27" spans="1:44" s="103" customFormat="1" ht="15" x14ac:dyDescent="0.25">
      <c r="A27" s="22" t="s">
        <v>61</v>
      </c>
      <c r="B27" s="25" t="s">
        <v>98</v>
      </c>
      <c r="C27" s="25" t="s">
        <v>99</v>
      </c>
      <c r="D27" s="33">
        <v>112</v>
      </c>
      <c r="E27" s="28" t="s">
        <v>138</v>
      </c>
      <c r="F27" s="33">
        <v>112</v>
      </c>
      <c r="G27" s="26" t="s">
        <v>65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79" t="s">
        <v>116</v>
      </c>
      <c r="AJ27" s="98">
        <v>151</v>
      </c>
      <c r="AK27" s="29" t="s">
        <v>57</v>
      </c>
      <c r="AL27" s="33"/>
      <c r="AM27" s="33"/>
      <c r="AN27" s="33"/>
      <c r="AO27" s="102"/>
      <c r="AP27" s="28"/>
      <c r="AQ27" s="28">
        <v>0</v>
      </c>
      <c r="AR27" s="28"/>
    </row>
    <row r="28" spans="1:44" s="103" customFormat="1" ht="15" x14ac:dyDescent="0.25">
      <c r="A28" s="22" t="s">
        <v>61</v>
      </c>
      <c r="B28" s="25" t="s">
        <v>98</v>
      </c>
      <c r="C28" s="25" t="s">
        <v>99</v>
      </c>
      <c r="D28" s="33">
        <v>113</v>
      </c>
      <c r="E28" s="28" t="s">
        <v>139</v>
      </c>
      <c r="F28" s="33">
        <v>113</v>
      </c>
      <c r="G28" s="26" t="s">
        <v>65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79" t="s">
        <v>178</v>
      </c>
      <c r="AJ28" s="98">
        <v>2160</v>
      </c>
      <c r="AK28" s="29" t="s">
        <v>57</v>
      </c>
      <c r="AL28" s="33"/>
      <c r="AM28" s="33"/>
      <c r="AN28" s="33"/>
      <c r="AO28" s="102"/>
      <c r="AP28" s="28"/>
      <c r="AQ28" s="28">
        <v>0</v>
      </c>
      <c r="AR28" s="28"/>
    </row>
    <row r="29" spans="1:44" s="103" customFormat="1" ht="15" x14ac:dyDescent="0.25">
      <c r="A29" s="22" t="s">
        <v>61</v>
      </c>
      <c r="B29" s="25" t="s">
        <v>98</v>
      </c>
      <c r="C29" s="25" t="s">
        <v>99</v>
      </c>
      <c r="D29" s="33">
        <v>114</v>
      </c>
      <c r="E29" s="28" t="s">
        <v>140</v>
      </c>
      <c r="F29" s="33">
        <v>114</v>
      </c>
      <c r="G29" s="26" t="s">
        <v>65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79" t="s">
        <v>117</v>
      </c>
      <c r="AJ29" s="98">
        <v>421</v>
      </c>
      <c r="AK29" s="29" t="s">
        <v>57</v>
      </c>
      <c r="AL29" s="33"/>
      <c r="AM29" s="33"/>
      <c r="AN29" s="33"/>
      <c r="AO29" s="102"/>
      <c r="AP29" s="28"/>
      <c r="AQ29" s="28">
        <v>0</v>
      </c>
      <c r="AR29" s="28"/>
    </row>
    <row r="30" spans="1:44" s="103" customFormat="1" ht="15" x14ac:dyDescent="0.25">
      <c r="A30" s="22" t="s">
        <v>61</v>
      </c>
      <c r="B30" s="25" t="s">
        <v>98</v>
      </c>
      <c r="C30" s="25" t="s">
        <v>99</v>
      </c>
      <c r="D30" s="33">
        <v>115</v>
      </c>
      <c r="E30" s="28" t="s">
        <v>141</v>
      </c>
      <c r="F30" s="33">
        <v>115</v>
      </c>
      <c r="G30" s="26" t="s">
        <v>65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4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79" t="s">
        <v>117</v>
      </c>
      <c r="AJ30" s="98">
        <v>418</v>
      </c>
      <c r="AK30" s="29" t="s">
        <v>57</v>
      </c>
      <c r="AL30" s="33"/>
      <c r="AM30" s="33"/>
      <c r="AN30" s="33"/>
      <c r="AO30" s="102"/>
      <c r="AP30" s="28"/>
      <c r="AQ30" s="28">
        <v>0</v>
      </c>
      <c r="AR30" s="28"/>
    </row>
    <row r="31" spans="1:44" s="103" customFormat="1" ht="15" x14ac:dyDescent="0.25">
      <c r="A31" s="22" t="s">
        <v>61</v>
      </c>
      <c r="B31" s="25" t="s">
        <v>98</v>
      </c>
      <c r="C31" s="25" t="s">
        <v>99</v>
      </c>
      <c r="D31" s="33">
        <v>116</v>
      </c>
      <c r="E31" s="28" t="s">
        <v>142</v>
      </c>
      <c r="F31" s="33">
        <v>116</v>
      </c>
      <c r="G31" s="26" t="s">
        <v>65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4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79" t="s">
        <v>118</v>
      </c>
      <c r="AJ31" s="98">
        <v>3681</v>
      </c>
      <c r="AK31" s="29" t="s">
        <v>57</v>
      </c>
      <c r="AL31" s="33"/>
      <c r="AM31" s="33"/>
      <c r="AN31" s="33"/>
      <c r="AO31" s="102"/>
      <c r="AP31" s="28"/>
      <c r="AQ31" s="28">
        <v>0</v>
      </c>
      <c r="AR31" s="28"/>
    </row>
    <row r="32" spans="1:44" s="103" customFormat="1" ht="15" x14ac:dyDescent="0.25">
      <c r="A32" s="22" t="s">
        <v>61</v>
      </c>
      <c r="B32" s="25" t="s">
        <v>98</v>
      </c>
      <c r="C32" s="25" t="s">
        <v>99</v>
      </c>
      <c r="D32" s="33">
        <v>117</v>
      </c>
      <c r="E32" s="28" t="s">
        <v>143</v>
      </c>
      <c r="F32" s="33">
        <v>117</v>
      </c>
      <c r="G32" s="26" t="s">
        <v>65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79" t="s">
        <v>119</v>
      </c>
      <c r="AJ32" s="98">
        <v>4823</v>
      </c>
      <c r="AK32" s="29" t="s">
        <v>57</v>
      </c>
      <c r="AL32" s="33"/>
      <c r="AM32" s="33"/>
      <c r="AN32" s="33"/>
      <c r="AO32" s="102"/>
      <c r="AP32" s="102"/>
      <c r="AQ32" s="28">
        <v>0</v>
      </c>
      <c r="AR32" s="102"/>
    </row>
    <row r="33" spans="1:44" s="103" customFormat="1" ht="15" x14ac:dyDescent="0.25">
      <c r="A33" s="22" t="s">
        <v>61</v>
      </c>
      <c r="B33" s="25" t="s">
        <v>98</v>
      </c>
      <c r="C33" s="25" t="s">
        <v>99</v>
      </c>
      <c r="D33" s="33" t="s">
        <v>180</v>
      </c>
      <c r="E33" s="28" t="s">
        <v>182</v>
      </c>
      <c r="F33" s="33" t="s">
        <v>180</v>
      </c>
      <c r="G33" s="26" t="s">
        <v>65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79"/>
      <c r="AJ33" s="98">
        <v>1617</v>
      </c>
      <c r="AK33" s="29" t="s">
        <v>57</v>
      </c>
      <c r="AL33" s="33"/>
      <c r="AM33" s="33"/>
      <c r="AN33" s="33"/>
      <c r="AO33" s="102"/>
      <c r="AP33" s="102"/>
      <c r="AQ33" s="28">
        <v>0</v>
      </c>
      <c r="AR33" s="102"/>
    </row>
    <row r="34" spans="1:44" s="103" customFormat="1" ht="15" x14ac:dyDescent="0.25">
      <c r="A34" s="22" t="s">
        <v>61</v>
      </c>
      <c r="B34" s="25" t="s">
        <v>98</v>
      </c>
      <c r="C34" s="25" t="s">
        <v>99</v>
      </c>
      <c r="D34" s="33" t="s">
        <v>181</v>
      </c>
      <c r="E34" s="28" t="s">
        <v>183</v>
      </c>
      <c r="F34" s="33" t="s">
        <v>181</v>
      </c>
      <c r="G34" s="26" t="s">
        <v>65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79"/>
      <c r="AJ34" s="98">
        <v>51</v>
      </c>
      <c r="AK34" s="29" t="s">
        <v>57</v>
      </c>
      <c r="AL34" s="33"/>
      <c r="AM34" s="33"/>
      <c r="AN34" s="33"/>
      <c r="AO34" s="102"/>
      <c r="AP34" s="102"/>
      <c r="AQ34" s="28">
        <v>0</v>
      </c>
      <c r="AR34" s="102"/>
    </row>
    <row r="35" spans="1:44" s="103" customFormat="1" ht="15" x14ac:dyDescent="0.25">
      <c r="A35" s="75" t="s">
        <v>61</v>
      </c>
      <c r="B35" s="76" t="s">
        <v>100</v>
      </c>
      <c r="C35" s="76" t="s">
        <v>99</v>
      </c>
      <c r="D35" s="106" t="s">
        <v>167</v>
      </c>
      <c r="E35" s="108" t="s">
        <v>101</v>
      </c>
      <c r="F35" s="108" t="s">
        <v>167</v>
      </c>
      <c r="G35" s="118" t="s">
        <v>65</v>
      </c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19" t="s">
        <v>169</v>
      </c>
      <c r="AJ35" s="99">
        <v>83969</v>
      </c>
      <c r="AK35" s="77" t="s">
        <v>57</v>
      </c>
      <c r="AL35" s="106"/>
      <c r="AM35" s="106"/>
      <c r="AN35" s="106"/>
      <c r="AO35" s="107"/>
      <c r="AP35" s="107"/>
      <c r="AQ35" s="108">
        <v>0</v>
      </c>
      <c r="AR35" s="107"/>
    </row>
    <row r="36" spans="1:44" s="103" customFormat="1" ht="15" x14ac:dyDescent="0.25">
      <c r="A36" s="22"/>
      <c r="B36" s="25"/>
      <c r="C36" s="25"/>
      <c r="D36" s="33"/>
      <c r="E36" s="28"/>
      <c r="F36" s="28"/>
      <c r="G36" s="26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28"/>
      <c r="AJ36" s="98"/>
      <c r="AK36" s="29"/>
      <c r="AL36" s="33"/>
      <c r="AM36" s="33"/>
      <c r="AN36" s="33"/>
      <c r="AO36" s="102"/>
      <c r="AP36" s="102"/>
      <c r="AQ36" s="102"/>
      <c r="AR36" s="102"/>
    </row>
    <row r="37" spans="1:44" s="103" customFormat="1" ht="15" x14ac:dyDescent="0.25">
      <c r="A37" s="22"/>
      <c r="B37" s="25"/>
      <c r="C37" s="25"/>
      <c r="D37" s="33"/>
      <c r="E37" s="28"/>
      <c r="F37" s="28"/>
      <c r="G37" s="26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28"/>
      <c r="AJ37" s="29"/>
      <c r="AK37" s="29"/>
      <c r="AL37" s="33"/>
      <c r="AM37" s="33"/>
      <c r="AN37" s="33"/>
      <c r="AO37" s="102"/>
      <c r="AP37" s="102"/>
      <c r="AQ37" s="102"/>
      <c r="AR37" s="102"/>
    </row>
    <row r="38" spans="1:44" s="103" customFormat="1" ht="15" x14ac:dyDescent="0.25">
      <c r="A38" s="22"/>
      <c r="B38" s="25"/>
      <c r="C38" s="25"/>
      <c r="D38" s="33"/>
      <c r="E38" s="28"/>
      <c r="F38" s="28"/>
      <c r="G38" s="26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28"/>
      <c r="AJ38" s="29"/>
      <c r="AK38" s="29"/>
      <c r="AL38" s="33"/>
      <c r="AM38" s="33"/>
      <c r="AN38" s="33"/>
      <c r="AO38" s="102"/>
      <c r="AP38" s="102"/>
      <c r="AQ38" s="102"/>
      <c r="AR38" s="102"/>
    </row>
    <row r="39" spans="1:44" s="103" customFormat="1" ht="15" x14ac:dyDescent="0.25">
      <c r="A39" s="22"/>
      <c r="B39" s="25"/>
      <c r="C39" s="25"/>
      <c r="D39" s="33"/>
      <c r="E39" s="28"/>
      <c r="F39" s="28"/>
      <c r="G39" s="26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28"/>
      <c r="AJ39" s="29"/>
      <c r="AK39" s="29"/>
      <c r="AL39" s="33"/>
      <c r="AM39" s="33"/>
      <c r="AN39" s="33"/>
      <c r="AO39" s="102"/>
      <c r="AP39" s="102"/>
      <c r="AQ39" s="102"/>
      <c r="AR39" s="102"/>
    </row>
    <row r="40" spans="1:44" s="103" customFormat="1" ht="15" x14ac:dyDescent="0.25">
      <c r="A40" s="22"/>
      <c r="B40" s="25"/>
      <c r="C40" s="25"/>
      <c r="D40" s="33"/>
      <c r="E40" s="120"/>
      <c r="F40" s="28"/>
      <c r="G40" s="26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28"/>
      <c r="AJ40" s="29"/>
      <c r="AK40" s="29"/>
      <c r="AL40" s="33"/>
      <c r="AM40" s="33"/>
      <c r="AN40" s="33"/>
      <c r="AO40" s="102"/>
      <c r="AP40" s="102"/>
      <c r="AQ40" s="102"/>
      <c r="AR40" s="102"/>
    </row>
    <row r="41" spans="1:44" s="103" customFormat="1" ht="15" x14ac:dyDescent="0.25">
      <c r="A41" s="22"/>
      <c r="B41" s="25"/>
      <c r="C41" s="25"/>
      <c r="D41" s="33"/>
      <c r="E41" s="28"/>
      <c r="F41" s="28"/>
      <c r="G41" s="26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28"/>
      <c r="AJ41" s="29"/>
      <c r="AK41" s="29"/>
      <c r="AL41" s="33"/>
      <c r="AM41" s="33"/>
      <c r="AN41" s="33"/>
      <c r="AO41" s="102"/>
      <c r="AP41" s="102"/>
      <c r="AQ41" s="102"/>
      <c r="AR41" s="102"/>
    </row>
    <row r="42" spans="1:44" s="103" customFormat="1" ht="15" x14ac:dyDescent="0.25">
      <c r="A42" s="22"/>
      <c r="B42" s="25"/>
      <c r="C42" s="25"/>
      <c r="D42" s="33"/>
      <c r="E42" s="28"/>
      <c r="F42" s="28"/>
      <c r="G42" s="26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28"/>
      <c r="AJ42" s="29"/>
      <c r="AK42" s="29"/>
      <c r="AL42" s="33"/>
      <c r="AM42" s="33"/>
      <c r="AN42" s="33"/>
      <c r="AO42" s="102"/>
      <c r="AP42" s="109"/>
      <c r="AQ42" s="109"/>
      <c r="AR42" s="109"/>
    </row>
    <row r="43" spans="1:44" s="103" customFormat="1" ht="15" x14ac:dyDescent="0.25">
      <c r="A43" s="22"/>
      <c r="B43" s="25"/>
      <c r="C43" s="25"/>
      <c r="D43" s="33"/>
      <c r="E43" s="28"/>
      <c r="F43" s="28"/>
      <c r="G43" s="26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28"/>
      <c r="AJ43" s="29"/>
      <c r="AK43" s="29"/>
      <c r="AL43" s="33"/>
      <c r="AM43" s="33"/>
      <c r="AN43" s="33"/>
      <c r="AO43" s="102"/>
      <c r="AP43" s="102"/>
      <c r="AQ43" s="102"/>
      <c r="AR43" s="102"/>
    </row>
    <row r="44" spans="1:44" s="103" customFormat="1" ht="15" x14ac:dyDescent="0.25">
      <c r="A44" s="22"/>
      <c r="B44" s="25"/>
      <c r="C44" s="25"/>
      <c r="D44" s="33"/>
      <c r="E44" s="28"/>
      <c r="F44" s="28"/>
      <c r="G44" s="26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28"/>
      <c r="AJ44" s="29"/>
      <c r="AK44" s="29"/>
      <c r="AL44" s="33"/>
      <c r="AM44" s="33"/>
      <c r="AN44" s="33"/>
      <c r="AO44" s="102"/>
      <c r="AP44" s="102"/>
      <c r="AQ44" s="102"/>
      <c r="AR44" s="102"/>
    </row>
    <row r="45" spans="1:44" s="103" customFormat="1" ht="15" x14ac:dyDescent="0.25">
      <c r="A45" s="22"/>
      <c r="B45" s="25"/>
      <c r="C45" s="25"/>
      <c r="D45" s="33"/>
      <c r="E45" s="28"/>
      <c r="F45" s="28"/>
      <c r="G45" s="26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28"/>
      <c r="AJ45" s="29"/>
      <c r="AK45" s="29"/>
      <c r="AL45" s="33"/>
      <c r="AM45" s="33"/>
      <c r="AN45" s="33"/>
      <c r="AO45" s="102"/>
      <c r="AP45" s="102"/>
      <c r="AQ45" s="102"/>
      <c r="AR45" s="102"/>
    </row>
    <row r="46" spans="1:44" s="103" customFormat="1" ht="15" x14ac:dyDescent="0.25">
      <c r="A46" s="22"/>
      <c r="B46" s="25"/>
      <c r="C46" s="25"/>
      <c r="D46" s="33"/>
      <c r="E46" s="28"/>
      <c r="F46" s="28"/>
      <c r="G46" s="26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30"/>
      <c r="AJ46" s="29"/>
      <c r="AK46" s="29"/>
      <c r="AL46" s="33"/>
      <c r="AM46" s="33"/>
      <c r="AN46" s="33"/>
      <c r="AO46" s="102"/>
      <c r="AP46" s="102"/>
      <c r="AQ46" s="102"/>
      <c r="AR46" s="102"/>
    </row>
    <row r="47" spans="1:44" s="103" customFormat="1" ht="15" x14ac:dyDescent="0.25">
      <c r="A47" s="22"/>
      <c r="B47" s="25"/>
      <c r="C47" s="25"/>
      <c r="D47" s="33"/>
      <c r="E47" s="28"/>
      <c r="F47" s="28"/>
      <c r="G47" s="26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10"/>
      <c r="AJ47" s="29"/>
      <c r="AK47" s="29"/>
      <c r="AL47" s="33"/>
      <c r="AM47" s="33"/>
      <c r="AN47" s="33"/>
      <c r="AO47" s="102"/>
      <c r="AP47" s="102"/>
      <c r="AQ47" s="102"/>
      <c r="AR47" s="102"/>
    </row>
    <row r="48" spans="1:44" s="103" customFormat="1" ht="15" x14ac:dyDescent="0.25">
      <c r="A48" s="22"/>
      <c r="B48" s="25"/>
      <c r="C48" s="25"/>
      <c r="D48" s="33"/>
      <c r="E48" s="28"/>
      <c r="F48" s="26"/>
      <c r="G48" s="26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10"/>
      <c r="AJ48" s="31"/>
      <c r="AK48" s="29"/>
      <c r="AL48" s="33"/>
      <c r="AM48" s="33"/>
      <c r="AN48" s="33"/>
      <c r="AO48" s="102"/>
      <c r="AP48" s="102"/>
      <c r="AQ48" s="102"/>
      <c r="AR48" s="102"/>
    </row>
    <row r="49" spans="1:44" s="103" customFormat="1" ht="15" x14ac:dyDescent="0.25">
      <c r="A49" s="22"/>
      <c r="B49" s="25"/>
      <c r="C49" s="25"/>
      <c r="D49" s="33"/>
      <c r="E49" s="28"/>
      <c r="F49" s="26"/>
      <c r="G49" s="26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30"/>
      <c r="AJ49" s="31"/>
      <c r="AK49" s="29"/>
      <c r="AL49" s="33"/>
      <c r="AM49" s="33"/>
      <c r="AN49" s="33"/>
      <c r="AO49" s="102"/>
      <c r="AP49" s="102"/>
      <c r="AQ49" s="102"/>
      <c r="AR49" s="102"/>
    </row>
    <row r="50" spans="1:44" s="103" customFormat="1" ht="15" x14ac:dyDescent="0.25">
      <c r="A50" s="22"/>
      <c r="B50" s="25"/>
      <c r="C50" s="25"/>
      <c r="D50" s="33"/>
      <c r="E50" s="33"/>
      <c r="F50" s="111"/>
      <c r="G50" s="26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28"/>
      <c r="AJ50" s="31"/>
      <c r="AK50" s="29"/>
      <c r="AL50" s="33"/>
      <c r="AM50" s="33"/>
      <c r="AN50" s="33"/>
      <c r="AO50" s="102"/>
      <c r="AP50" s="102"/>
      <c r="AQ50" s="102"/>
      <c r="AR50" s="102"/>
    </row>
    <row r="51" spans="1:44" s="103" customFormat="1" ht="15" x14ac:dyDescent="0.25">
      <c r="A51" s="22"/>
      <c r="B51" s="25"/>
      <c r="C51" s="25"/>
      <c r="D51" s="33"/>
      <c r="E51" s="33"/>
      <c r="F51" s="111"/>
      <c r="G51" s="26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28"/>
      <c r="AJ51" s="31"/>
      <c r="AK51" s="29"/>
      <c r="AL51" s="33"/>
      <c r="AM51" s="33"/>
      <c r="AN51" s="33"/>
      <c r="AO51" s="102"/>
      <c r="AP51" s="102"/>
      <c r="AQ51" s="102"/>
      <c r="AR51" s="102"/>
    </row>
    <row r="52" spans="1:44" s="103" customFormat="1" ht="15" x14ac:dyDescent="0.25">
      <c r="A52" s="22"/>
      <c r="B52" s="25"/>
      <c r="C52" s="25"/>
      <c r="D52" s="33"/>
      <c r="E52" s="33"/>
      <c r="F52" s="111"/>
      <c r="G52" s="26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28"/>
      <c r="AJ52" s="31"/>
      <c r="AK52" s="29"/>
      <c r="AL52" s="33"/>
      <c r="AM52" s="33"/>
      <c r="AN52" s="33"/>
      <c r="AO52" s="102"/>
      <c r="AP52" s="102"/>
      <c r="AQ52" s="102"/>
      <c r="AR52" s="102"/>
    </row>
    <row r="53" spans="1:44" s="103" customFormat="1" ht="15" x14ac:dyDescent="0.25">
      <c r="A53" s="22"/>
      <c r="B53" s="25"/>
      <c r="C53" s="25"/>
      <c r="D53" s="33"/>
      <c r="E53" s="33"/>
      <c r="F53" s="111"/>
      <c r="G53" s="26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28"/>
      <c r="AJ53" s="31"/>
      <c r="AK53" s="29"/>
      <c r="AL53" s="33"/>
      <c r="AM53" s="33"/>
      <c r="AN53" s="33"/>
      <c r="AO53" s="102"/>
      <c r="AP53" s="102"/>
      <c r="AQ53" s="102"/>
      <c r="AR53" s="102"/>
    </row>
    <row r="54" spans="1:44" s="103" customFormat="1" ht="15" x14ac:dyDescent="0.25">
      <c r="A54" s="22"/>
      <c r="B54" s="25"/>
      <c r="C54" s="25"/>
      <c r="D54" s="33"/>
      <c r="E54" s="33"/>
      <c r="F54" s="111"/>
      <c r="G54" s="26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28"/>
      <c r="AJ54" s="31"/>
      <c r="AK54" s="29"/>
      <c r="AL54" s="33"/>
      <c r="AM54" s="33"/>
      <c r="AN54" s="33"/>
      <c r="AO54" s="102"/>
      <c r="AP54" s="102"/>
      <c r="AQ54" s="102"/>
      <c r="AR54" s="102"/>
    </row>
    <row r="55" spans="1:44" s="103" customFormat="1" ht="15" x14ac:dyDescent="0.25">
      <c r="A55" s="22"/>
      <c r="B55" s="25"/>
      <c r="C55" s="25"/>
      <c r="D55" s="33"/>
      <c r="E55" s="33"/>
      <c r="F55" s="111"/>
      <c r="G55" s="26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28"/>
      <c r="AJ55" s="31"/>
      <c r="AK55" s="29"/>
      <c r="AL55" s="33"/>
      <c r="AM55" s="33"/>
      <c r="AN55" s="33"/>
      <c r="AO55" s="102"/>
      <c r="AP55" s="102"/>
      <c r="AQ55" s="102"/>
      <c r="AR55" s="102"/>
    </row>
    <row r="56" spans="1:44" s="103" customFormat="1" ht="15" x14ac:dyDescent="0.25">
      <c r="A56" s="22"/>
      <c r="B56" s="25"/>
      <c r="C56" s="25"/>
      <c r="D56" s="33"/>
      <c r="E56" s="33"/>
      <c r="F56" s="111"/>
      <c r="G56" s="26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30"/>
      <c r="AJ56" s="31"/>
      <c r="AK56" s="29"/>
      <c r="AL56" s="33"/>
      <c r="AM56" s="33"/>
      <c r="AN56" s="33"/>
      <c r="AO56" s="102"/>
      <c r="AP56" s="102"/>
      <c r="AQ56" s="102"/>
      <c r="AR56" s="102"/>
    </row>
    <row r="57" spans="1:44" s="103" customFormat="1" ht="15" x14ac:dyDescent="0.25">
      <c r="A57" s="22"/>
      <c r="B57" s="25"/>
      <c r="C57" s="25"/>
      <c r="D57" s="33"/>
      <c r="E57" s="33"/>
      <c r="F57" s="111"/>
      <c r="G57" s="26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28"/>
      <c r="AJ57" s="31"/>
      <c r="AK57" s="29"/>
      <c r="AL57" s="33"/>
      <c r="AM57" s="33"/>
      <c r="AN57" s="33"/>
      <c r="AO57" s="102"/>
      <c r="AP57" s="102"/>
      <c r="AQ57" s="102"/>
      <c r="AR57" s="102"/>
    </row>
    <row r="58" spans="1:44" s="103" customFormat="1" ht="15" x14ac:dyDescent="0.25">
      <c r="A58" s="22"/>
      <c r="B58" s="25"/>
      <c r="C58" s="25"/>
      <c r="D58" s="33"/>
      <c r="E58" s="33"/>
      <c r="F58" s="111"/>
      <c r="G58" s="26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30"/>
      <c r="AJ58" s="31"/>
      <c r="AK58" s="29"/>
      <c r="AL58" s="33"/>
      <c r="AM58" s="33"/>
      <c r="AN58" s="33"/>
      <c r="AO58" s="102"/>
      <c r="AP58" s="102"/>
      <c r="AQ58" s="102"/>
      <c r="AR58" s="102"/>
    </row>
    <row r="59" spans="1:44" s="103" customFormat="1" ht="15" x14ac:dyDescent="0.25">
      <c r="A59" s="22"/>
      <c r="B59" s="25"/>
      <c r="C59" s="25"/>
      <c r="D59" s="33"/>
      <c r="E59" s="33"/>
      <c r="F59" s="111"/>
      <c r="G59" s="26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30"/>
      <c r="AJ59" s="31"/>
      <c r="AK59" s="29"/>
      <c r="AL59" s="33"/>
      <c r="AM59" s="33"/>
      <c r="AN59" s="33"/>
      <c r="AO59" s="102"/>
      <c r="AP59" s="102"/>
      <c r="AQ59" s="102"/>
      <c r="AR59" s="102"/>
    </row>
    <row r="60" spans="1:44" s="103" customFormat="1" ht="15" x14ac:dyDescent="0.25">
      <c r="A60" s="22"/>
      <c r="B60" s="25"/>
      <c r="C60" s="25"/>
      <c r="D60" s="33"/>
      <c r="E60" s="33"/>
      <c r="F60" s="111"/>
      <c r="G60" s="26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28"/>
      <c r="AJ60" s="31"/>
      <c r="AK60" s="29"/>
      <c r="AL60" s="33"/>
      <c r="AM60" s="33"/>
      <c r="AN60" s="33"/>
      <c r="AO60" s="102"/>
      <c r="AP60" s="102"/>
      <c r="AQ60" s="102"/>
      <c r="AR60" s="102"/>
    </row>
    <row r="61" spans="1:44" s="103" customFormat="1" ht="15" x14ac:dyDescent="0.25">
      <c r="A61" s="22"/>
      <c r="B61" s="25"/>
      <c r="C61" s="25"/>
      <c r="D61" s="33"/>
      <c r="E61" s="33"/>
      <c r="F61" s="111"/>
      <c r="G61" s="26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28"/>
      <c r="AJ61" s="31"/>
      <c r="AK61" s="29"/>
      <c r="AL61" s="33"/>
      <c r="AM61" s="33"/>
      <c r="AN61" s="33"/>
      <c r="AO61" s="102"/>
      <c r="AP61" s="102"/>
      <c r="AQ61" s="102"/>
      <c r="AR61" s="102"/>
    </row>
    <row r="62" spans="1:44" s="103" customFormat="1" ht="15" x14ac:dyDescent="0.25">
      <c r="A62" s="22"/>
      <c r="B62" s="25"/>
      <c r="C62" s="25"/>
      <c r="D62" s="33"/>
      <c r="E62" s="33"/>
      <c r="F62" s="111"/>
      <c r="G62" s="26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28"/>
      <c r="AJ62" s="31"/>
      <c r="AK62" s="29"/>
      <c r="AL62" s="33"/>
      <c r="AM62" s="33"/>
      <c r="AN62" s="33"/>
      <c r="AO62" s="102"/>
      <c r="AP62" s="102"/>
      <c r="AQ62" s="102"/>
      <c r="AR62" s="102"/>
    </row>
    <row r="63" spans="1:44" s="103" customFormat="1" ht="15" x14ac:dyDescent="0.25">
      <c r="A63" s="22"/>
      <c r="B63" s="25"/>
      <c r="C63" s="25"/>
      <c r="D63" s="33"/>
      <c r="E63" s="33"/>
      <c r="F63" s="111"/>
      <c r="G63" s="26"/>
      <c r="H63" s="101"/>
      <c r="I63" s="101"/>
      <c r="J63" s="101"/>
      <c r="K63" s="101"/>
      <c r="L63" s="101"/>
      <c r="M63" s="101"/>
      <c r="N63" s="101"/>
      <c r="O63" s="101"/>
      <c r="P63" s="101"/>
      <c r="Q63" s="11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28"/>
      <c r="AJ63" s="31"/>
      <c r="AK63" s="29"/>
      <c r="AL63" s="33"/>
      <c r="AM63" s="33"/>
      <c r="AN63" s="33"/>
      <c r="AO63" s="102"/>
      <c r="AP63" s="102"/>
      <c r="AQ63" s="102"/>
      <c r="AR63" s="102"/>
    </row>
    <row r="64" spans="1:44" s="103" customFormat="1" ht="15" x14ac:dyDescent="0.25">
      <c r="A64" s="22"/>
      <c r="B64" s="25"/>
      <c r="C64" s="25"/>
      <c r="D64" s="33"/>
      <c r="E64" s="33"/>
      <c r="F64" s="111"/>
      <c r="G64" s="26"/>
      <c r="H64" s="101"/>
      <c r="I64" s="101"/>
      <c r="J64" s="101"/>
      <c r="K64" s="101"/>
      <c r="L64" s="101"/>
      <c r="M64" s="101"/>
      <c r="N64" s="101"/>
      <c r="O64" s="101"/>
      <c r="P64" s="101"/>
      <c r="Q64" s="11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30"/>
      <c r="AJ64" s="31"/>
      <c r="AK64" s="29"/>
      <c r="AL64" s="33"/>
      <c r="AM64" s="33"/>
      <c r="AN64" s="33"/>
      <c r="AO64" s="102"/>
      <c r="AP64" s="102"/>
      <c r="AQ64" s="102"/>
      <c r="AR64" s="102"/>
    </row>
    <row r="65" spans="1:44" s="103" customFormat="1" ht="15" x14ac:dyDescent="0.25">
      <c r="A65" s="22"/>
      <c r="B65" s="25"/>
      <c r="C65" s="25"/>
      <c r="D65" s="33"/>
      <c r="E65" s="33"/>
      <c r="F65" s="111"/>
      <c r="G65" s="26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30"/>
      <c r="AJ65" s="31"/>
      <c r="AK65" s="29"/>
      <c r="AL65" s="33"/>
      <c r="AM65" s="33"/>
      <c r="AN65" s="33"/>
      <c r="AO65" s="102"/>
      <c r="AP65" s="102"/>
      <c r="AQ65" s="102"/>
      <c r="AR65" s="102"/>
    </row>
    <row r="66" spans="1:44" s="103" customFormat="1" ht="15" x14ac:dyDescent="0.25">
      <c r="A66" s="22"/>
      <c r="B66" s="25"/>
      <c r="C66" s="25"/>
      <c r="D66" s="33"/>
      <c r="E66" s="33"/>
      <c r="F66" s="111"/>
      <c r="G66" s="26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30"/>
      <c r="AJ66" s="31"/>
      <c r="AK66" s="29"/>
      <c r="AL66" s="33"/>
      <c r="AM66" s="33"/>
      <c r="AN66" s="33"/>
      <c r="AO66" s="102"/>
      <c r="AP66" s="102"/>
      <c r="AQ66" s="102"/>
      <c r="AR66" s="102"/>
    </row>
    <row r="67" spans="1:44" s="103" customFormat="1" ht="15" x14ac:dyDescent="0.25">
      <c r="A67" s="22"/>
      <c r="B67" s="25"/>
      <c r="C67" s="25"/>
      <c r="D67" s="33"/>
      <c r="E67" s="33"/>
      <c r="F67" s="111"/>
      <c r="G67" s="26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28"/>
      <c r="AJ67" s="31"/>
      <c r="AK67" s="29"/>
      <c r="AL67" s="33"/>
      <c r="AM67" s="33"/>
      <c r="AN67" s="33"/>
      <c r="AO67" s="102"/>
      <c r="AP67" s="102"/>
      <c r="AQ67" s="102"/>
      <c r="AR67" s="102"/>
    </row>
    <row r="68" spans="1:44" s="103" customFormat="1" ht="15" x14ac:dyDescent="0.25">
      <c r="A68" s="22"/>
      <c r="B68" s="25"/>
      <c r="C68" s="25"/>
      <c r="D68" s="33"/>
      <c r="E68" s="33"/>
      <c r="F68" s="111"/>
      <c r="G68" s="26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30"/>
      <c r="AJ68" s="31"/>
      <c r="AK68" s="29"/>
      <c r="AL68" s="33"/>
      <c r="AM68" s="33"/>
      <c r="AN68" s="33"/>
      <c r="AO68" s="102"/>
      <c r="AP68" s="102"/>
      <c r="AQ68" s="102"/>
      <c r="AR68" s="102"/>
    </row>
    <row r="69" spans="1:44" s="103" customFormat="1" ht="15" x14ac:dyDescent="0.25">
      <c r="A69" s="22"/>
      <c r="B69" s="25"/>
      <c r="C69" s="25"/>
      <c r="D69" s="33"/>
      <c r="E69" s="33"/>
      <c r="F69" s="111"/>
      <c r="G69" s="26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28"/>
      <c r="AJ69" s="31"/>
      <c r="AK69" s="29"/>
      <c r="AL69" s="33"/>
      <c r="AM69" s="33"/>
      <c r="AN69" s="33"/>
      <c r="AO69" s="102"/>
      <c r="AP69" s="102"/>
      <c r="AQ69" s="102"/>
      <c r="AR69" s="102"/>
    </row>
    <row r="70" spans="1:44" s="103" customFormat="1" ht="15" x14ac:dyDescent="0.25">
      <c r="A70" s="22"/>
      <c r="B70" s="25"/>
      <c r="C70" s="25"/>
      <c r="D70" s="33"/>
      <c r="E70" s="33"/>
      <c r="F70" s="111"/>
      <c r="G70" s="26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28"/>
      <c r="AJ70" s="31"/>
      <c r="AK70" s="29"/>
      <c r="AL70" s="33"/>
      <c r="AM70" s="33"/>
      <c r="AN70" s="33"/>
      <c r="AO70" s="102"/>
      <c r="AP70" s="28"/>
      <c r="AQ70" s="28"/>
      <c r="AR70" s="28"/>
    </row>
    <row r="71" spans="1:44" s="103" customFormat="1" ht="15" x14ac:dyDescent="0.25">
      <c r="A71" s="22"/>
      <c r="B71" s="25"/>
      <c r="C71" s="25"/>
      <c r="D71" s="33"/>
      <c r="E71" s="33"/>
      <c r="F71" s="111"/>
      <c r="G71" s="26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28"/>
      <c r="AJ71" s="31"/>
      <c r="AK71" s="29"/>
      <c r="AL71" s="33"/>
      <c r="AM71" s="33"/>
      <c r="AN71" s="33"/>
      <c r="AO71" s="102"/>
      <c r="AP71" s="28"/>
      <c r="AQ71" s="28"/>
      <c r="AR71" s="28"/>
    </row>
    <row r="72" spans="1:44" s="103" customFormat="1" ht="15" x14ac:dyDescent="0.25">
      <c r="A72" s="22"/>
      <c r="B72" s="25"/>
      <c r="C72" s="25"/>
      <c r="D72" s="33"/>
      <c r="E72" s="33"/>
      <c r="F72" s="111"/>
      <c r="G72" s="26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28"/>
      <c r="AJ72" s="31"/>
      <c r="AK72" s="29"/>
      <c r="AL72" s="33"/>
      <c r="AM72" s="33"/>
      <c r="AN72" s="33"/>
      <c r="AO72" s="102"/>
      <c r="AP72" s="28"/>
      <c r="AQ72" s="28"/>
      <c r="AR72" s="28"/>
    </row>
    <row r="73" spans="1:44" s="103" customFormat="1" ht="15" x14ac:dyDescent="0.25">
      <c r="A73" s="22"/>
      <c r="B73" s="25"/>
      <c r="C73" s="25"/>
      <c r="D73" s="33"/>
      <c r="E73" s="33"/>
      <c r="F73" s="111"/>
      <c r="G73" s="26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28"/>
      <c r="AJ73" s="31"/>
      <c r="AK73" s="29"/>
      <c r="AL73" s="33"/>
      <c r="AM73" s="33"/>
      <c r="AN73" s="33"/>
      <c r="AO73" s="102"/>
      <c r="AP73" s="28"/>
      <c r="AQ73" s="28"/>
      <c r="AR73" s="28"/>
    </row>
    <row r="74" spans="1:44" s="103" customFormat="1" ht="15" x14ac:dyDescent="0.25">
      <c r="A74" s="22"/>
      <c r="B74" s="25"/>
      <c r="C74" s="25"/>
      <c r="D74" s="33"/>
      <c r="E74" s="33"/>
      <c r="F74" s="111"/>
      <c r="G74" s="26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28"/>
      <c r="AJ74" s="31"/>
      <c r="AK74" s="29"/>
      <c r="AL74" s="33"/>
      <c r="AM74" s="33"/>
      <c r="AN74" s="33"/>
      <c r="AO74" s="102"/>
      <c r="AP74" s="28"/>
      <c r="AQ74" s="28"/>
      <c r="AR74" s="28"/>
    </row>
    <row r="75" spans="1:44" s="103" customFormat="1" ht="15" x14ac:dyDescent="0.25">
      <c r="A75" s="22"/>
      <c r="B75" s="25"/>
      <c r="C75" s="25"/>
      <c r="D75" s="33"/>
      <c r="E75" s="33"/>
      <c r="F75" s="111"/>
      <c r="G75" s="26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28"/>
      <c r="AJ75" s="31"/>
      <c r="AK75" s="29"/>
      <c r="AL75" s="33"/>
      <c r="AM75" s="33"/>
      <c r="AN75" s="33"/>
      <c r="AO75" s="102"/>
      <c r="AP75" s="102"/>
      <c r="AQ75" s="102"/>
      <c r="AR75" s="102"/>
    </row>
    <row r="76" spans="1:44" s="103" customFormat="1" ht="15" x14ac:dyDescent="0.25">
      <c r="A76" s="22"/>
      <c r="B76" s="25"/>
      <c r="C76" s="25"/>
      <c r="D76" s="33"/>
      <c r="E76" s="33"/>
      <c r="F76" s="111"/>
      <c r="G76" s="26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28"/>
      <c r="AJ76" s="31"/>
      <c r="AK76" s="29"/>
      <c r="AL76" s="33"/>
      <c r="AM76" s="33"/>
      <c r="AN76" s="33"/>
      <c r="AO76" s="102"/>
      <c r="AP76" s="102"/>
      <c r="AQ76" s="102"/>
      <c r="AR76" s="102"/>
    </row>
    <row r="77" spans="1:44" s="103" customFormat="1" ht="15" x14ac:dyDescent="0.25">
      <c r="A77" s="22"/>
      <c r="B77" s="25"/>
      <c r="C77" s="25"/>
      <c r="D77" s="33"/>
      <c r="E77" s="33"/>
      <c r="F77" s="111"/>
      <c r="G77" s="26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28"/>
      <c r="AJ77" s="31"/>
      <c r="AK77" s="29"/>
      <c r="AL77" s="33"/>
      <c r="AM77" s="33"/>
      <c r="AN77" s="33"/>
      <c r="AO77" s="102"/>
      <c r="AP77" s="102"/>
      <c r="AQ77" s="102"/>
      <c r="AR77" s="102"/>
    </row>
    <row r="78" spans="1:44" s="103" customFormat="1" ht="15" x14ac:dyDescent="0.25">
      <c r="A78" s="22"/>
      <c r="B78" s="25"/>
      <c r="C78" s="25"/>
      <c r="D78" s="33"/>
      <c r="E78" s="33"/>
      <c r="F78" s="111"/>
      <c r="G78" s="26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28"/>
      <c r="AJ78" s="31"/>
      <c r="AK78" s="29"/>
      <c r="AL78" s="33"/>
      <c r="AM78" s="33"/>
      <c r="AN78" s="33"/>
      <c r="AO78" s="102"/>
      <c r="AP78" s="102"/>
      <c r="AQ78" s="102"/>
      <c r="AR78" s="102"/>
    </row>
    <row r="79" spans="1:44" s="103" customFormat="1" ht="15" x14ac:dyDescent="0.25">
      <c r="A79" s="22"/>
      <c r="B79" s="25"/>
      <c r="C79" s="25"/>
      <c r="D79" s="33"/>
      <c r="E79" s="33"/>
      <c r="F79" s="111"/>
      <c r="G79" s="26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28"/>
      <c r="AJ79" s="31"/>
      <c r="AK79" s="29"/>
      <c r="AL79" s="33"/>
      <c r="AM79" s="33"/>
      <c r="AN79" s="33"/>
      <c r="AO79" s="102"/>
      <c r="AP79" s="102"/>
      <c r="AQ79" s="102"/>
      <c r="AR79" s="102"/>
    </row>
    <row r="80" spans="1:44" s="103" customFormat="1" ht="15" x14ac:dyDescent="0.25">
      <c r="A80" s="22"/>
      <c r="B80" s="25"/>
      <c r="C80" s="25"/>
      <c r="D80" s="33"/>
      <c r="E80" s="33"/>
      <c r="F80" s="111"/>
      <c r="G80" s="26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28"/>
      <c r="AJ80" s="31"/>
      <c r="AK80" s="29"/>
      <c r="AL80" s="33"/>
      <c r="AM80" s="33"/>
      <c r="AN80" s="33"/>
      <c r="AO80" s="102"/>
      <c r="AP80" s="28"/>
      <c r="AQ80" s="28"/>
      <c r="AR80" s="28"/>
    </row>
    <row r="81" spans="1:44" s="103" customFormat="1" ht="15" x14ac:dyDescent="0.25">
      <c r="A81" s="22"/>
      <c r="B81" s="25"/>
      <c r="C81" s="25"/>
      <c r="D81" s="33"/>
      <c r="E81" s="33"/>
      <c r="F81" s="111"/>
      <c r="G81" s="26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30"/>
      <c r="AJ81" s="31"/>
      <c r="AK81" s="29"/>
      <c r="AL81" s="33"/>
      <c r="AM81" s="33"/>
      <c r="AN81" s="33"/>
      <c r="AO81" s="102"/>
      <c r="AP81" s="102"/>
      <c r="AQ81" s="102"/>
      <c r="AR81" s="102"/>
    </row>
    <row r="82" spans="1:44" s="103" customFormat="1" ht="15" x14ac:dyDescent="0.25">
      <c r="A82" s="22"/>
      <c r="B82" s="25"/>
      <c r="C82" s="25"/>
      <c r="D82" s="33"/>
      <c r="E82" s="33"/>
      <c r="F82" s="111"/>
      <c r="G82" s="26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28"/>
      <c r="AJ82" s="31"/>
      <c r="AK82" s="29"/>
      <c r="AL82" s="33"/>
      <c r="AM82" s="33"/>
      <c r="AN82" s="33"/>
      <c r="AO82" s="102"/>
      <c r="AP82" s="102"/>
      <c r="AQ82" s="102"/>
      <c r="AR82" s="102"/>
    </row>
    <row r="83" spans="1:44" s="103" customFormat="1" ht="15" x14ac:dyDescent="0.25">
      <c r="A83" s="22"/>
      <c r="B83" s="25"/>
      <c r="C83" s="25"/>
      <c r="D83" s="33"/>
      <c r="E83" s="33"/>
      <c r="F83" s="111"/>
      <c r="G83" s="26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28"/>
      <c r="AJ83" s="31"/>
      <c r="AK83" s="29"/>
      <c r="AL83" s="33"/>
      <c r="AM83" s="33"/>
      <c r="AN83" s="33"/>
      <c r="AO83" s="102"/>
      <c r="AP83" s="102"/>
      <c r="AQ83" s="102"/>
      <c r="AR83" s="102"/>
    </row>
    <row r="84" spans="1:44" s="103" customFormat="1" ht="15" x14ac:dyDescent="0.25">
      <c r="A84" s="22"/>
      <c r="B84" s="25"/>
      <c r="C84" s="25"/>
      <c r="D84" s="33"/>
      <c r="E84" s="33"/>
      <c r="F84" s="111"/>
      <c r="G84" s="26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30"/>
      <c r="AJ84" s="31"/>
      <c r="AK84" s="29"/>
      <c r="AL84" s="33"/>
      <c r="AM84" s="33"/>
      <c r="AN84" s="33"/>
      <c r="AO84" s="102"/>
      <c r="AP84" s="102"/>
      <c r="AQ84" s="102"/>
      <c r="AR84" s="102"/>
    </row>
    <row r="85" spans="1:44" s="103" customFormat="1" ht="15" x14ac:dyDescent="0.25">
      <c r="A85" s="22"/>
      <c r="B85" s="25"/>
      <c r="C85" s="25"/>
      <c r="D85" s="33"/>
      <c r="E85" s="33"/>
      <c r="F85" s="111"/>
      <c r="G85" s="26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30"/>
      <c r="AJ85" s="31"/>
      <c r="AK85" s="29"/>
      <c r="AL85" s="33"/>
      <c r="AM85" s="33"/>
      <c r="AN85" s="33"/>
      <c r="AO85" s="102"/>
      <c r="AP85" s="102"/>
      <c r="AQ85" s="102"/>
      <c r="AR85" s="102"/>
    </row>
    <row r="86" spans="1:44" s="103" customFormat="1" ht="15" x14ac:dyDescent="0.25">
      <c r="A86" s="22"/>
      <c r="B86" s="25"/>
      <c r="C86" s="25"/>
      <c r="D86" s="33"/>
      <c r="E86" s="33"/>
      <c r="F86" s="111"/>
      <c r="G86" s="26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30"/>
      <c r="AJ86" s="31"/>
      <c r="AK86" s="29"/>
      <c r="AL86" s="33"/>
      <c r="AM86" s="33"/>
      <c r="AN86" s="33"/>
      <c r="AO86" s="102"/>
      <c r="AP86" s="102"/>
      <c r="AQ86" s="102"/>
      <c r="AR86" s="102"/>
    </row>
    <row r="87" spans="1:44" s="103" customFormat="1" ht="15" x14ac:dyDescent="0.25">
      <c r="A87" s="22"/>
      <c r="B87" s="25"/>
      <c r="C87" s="25"/>
      <c r="D87" s="33"/>
      <c r="E87" s="33"/>
      <c r="F87" s="111"/>
      <c r="G87" s="26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30"/>
      <c r="AJ87" s="31"/>
      <c r="AK87" s="29"/>
      <c r="AL87" s="33"/>
      <c r="AM87" s="33"/>
      <c r="AN87" s="33"/>
      <c r="AO87" s="102"/>
      <c r="AP87" s="102"/>
      <c r="AQ87" s="102"/>
      <c r="AR87" s="102"/>
    </row>
    <row r="88" spans="1:44" s="103" customFormat="1" ht="15" x14ac:dyDescent="0.25">
      <c r="A88" s="22"/>
      <c r="B88" s="25"/>
      <c r="C88" s="25"/>
      <c r="D88" s="33"/>
      <c r="E88" s="33"/>
      <c r="F88" s="111"/>
      <c r="G88" s="26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28"/>
      <c r="AJ88" s="31"/>
      <c r="AK88" s="29"/>
      <c r="AL88" s="33"/>
      <c r="AM88" s="33"/>
      <c r="AN88" s="33"/>
      <c r="AO88" s="102"/>
      <c r="AP88" s="102"/>
      <c r="AQ88" s="102"/>
      <c r="AR88" s="102"/>
    </row>
    <row r="89" spans="1:44" s="103" customFormat="1" ht="15" x14ac:dyDescent="0.25">
      <c r="A89" s="22"/>
      <c r="B89" s="25"/>
      <c r="C89" s="25"/>
      <c r="D89" s="33"/>
      <c r="E89" s="33"/>
      <c r="F89" s="111"/>
      <c r="G89" s="26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28"/>
      <c r="AJ89" s="31"/>
      <c r="AK89" s="29"/>
      <c r="AL89" s="33"/>
      <c r="AM89" s="33"/>
      <c r="AN89" s="33"/>
      <c r="AO89" s="102"/>
      <c r="AP89" s="102"/>
      <c r="AQ89" s="102"/>
      <c r="AR89" s="102"/>
    </row>
    <row r="90" spans="1:44" s="103" customFormat="1" ht="15" x14ac:dyDescent="0.25">
      <c r="A90" s="22"/>
      <c r="B90" s="25"/>
      <c r="C90" s="25"/>
      <c r="D90" s="33"/>
      <c r="E90" s="33"/>
      <c r="F90" s="111"/>
      <c r="G90" s="26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28"/>
      <c r="AJ90" s="31"/>
      <c r="AK90" s="29"/>
      <c r="AL90" s="33"/>
      <c r="AM90" s="33"/>
      <c r="AN90" s="33"/>
      <c r="AO90" s="102"/>
      <c r="AP90" s="102"/>
      <c r="AQ90" s="102"/>
      <c r="AR90" s="102"/>
    </row>
    <row r="91" spans="1:44" s="103" customFormat="1" ht="15" x14ac:dyDescent="0.25">
      <c r="A91" s="22"/>
      <c r="B91" s="25"/>
      <c r="C91" s="25"/>
      <c r="D91" s="33"/>
      <c r="E91" s="33"/>
      <c r="F91" s="111"/>
      <c r="G91" s="26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28"/>
      <c r="AJ91" s="31"/>
      <c r="AK91" s="29"/>
      <c r="AL91" s="33"/>
      <c r="AM91" s="33"/>
      <c r="AN91" s="33"/>
      <c r="AO91" s="102"/>
      <c r="AP91" s="102"/>
      <c r="AQ91" s="102"/>
      <c r="AR91" s="102"/>
    </row>
    <row r="92" spans="1:44" s="103" customFormat="1" ht="15" x14ac:dyDescent="0.25">
      <c r="A92" s="22"/>
      <c r="B92" s="25"/>
      <c r="C92" s="25"/>
      <c r="D92" s="33"/>
      <c r="E92" s="33"/>
      <c r="F92" s="111"/>
      <c r="G92" s="26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28"/>
      <c r="AJ92" s="31"/>
      <c r="AK92" s="29"/>
      <c r="AL92" s="33"/>
      <c r="AM92" s="33"/>
      <c r="AN92" s="33"/>
      <c r="AO92" s="102"/>
      <c r="AP92" s="102"/>
      <c r="AQ92" s="102"/>
      <c r="AR92" s="102"/>
    </row>
    <row r="93" spans="1:44" s="103" customFormat="1" ht="15" x14ac:dyDescent="0.25">
      <c r="A93" s="22"/>
      <c r="B93" s="25"/>
      <c r="C93" s="25"/>
      <c r="D93" s="33"/>
      <c r="E93" s="33"/>
      <c r="F93" s="111"/>
      <c r="G93" s="26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1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28"/>
      <c r="AJ93" s="31"/>
      <c r="AK93" s="29"/>
      <c r="AL93" s="33"/>
      <c r="AM93" s="33"/>
      <c r="AN93" s="33"/>
      <c r="AO93" s="102"/>
      <c r="AP93" s="102"/>
      <c r="AQ93" s="102"/>
      <c r="AR93" s="102"/>
    </row>
    <row r="94" spans="1:44" s="103" customFormat="1" ht="15" x14ac:dyDescent="0.25">
      <c r="A94" s="22"/>
      <c r="B94" s="25"/>
      <c r="C94" s="25"/>
      <c r="D94" s="33"/>
      <c r="E94" s="33"/>
      <c r="F94" s="111"/>
      <c r="G94" s="26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28"/>
      <c r="AJ94" s="31"/>
      <c r="AK94" s="29"/>
      <c r="AL94" s="33"/>
      <c r="AM94" s="33"/>
      <c r="AN94" s="33"/>
      <c r="AO94" s="102"/>
      <c r="AP94" s="102"/>
      <c r="AQ94" s="102"/>
      <c r="AR94" s="102"/>
    </row>
    <row r="95" spans="1:44" s="103" customFormat="1" ht="15" x14ac:dyDescent="0.25">
      <c r="A95" s="22"/>
      <c r="B95" s="25"/>
      <c r="C95" s="25"/>
      <c r="D95" s="33"/>
      <c r="E95" s="33"/>
      <c r="F95" s="111"/>
      <c r="G95" s="26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28"/>
      <c r="AJ95" s="31"/>
      <c r="AK95" s="29"/>
      <c r="AL95" s="33"/>
      <c r="AM95" s="33"/>
      <c r="AN95" s="33"/>
      <c r="AO95" s="102"/>
      <c r="AP95" s="102"/>
      <c r="AQ95" s="102"/>
      <c r="AR95" s="102"/>
    </row>
    <row r="96" spans="1:44" s="103" customFormat="1" ht="15" x14ac:dyDescent="0.25">
      <c r="A96" s="22"/>
      <c r="B96" s="25"/>
      <c r="C96" s="25"/>
      <c r="D96" s="33"/>
      <c r="E96" s="33"/>
      <c r="F96" s="111"/>
      <c r="G96" s="26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28"/>
      <c r="AJ96" s="31"/>
      <c r="AK96" s="29"/>
      <c r="AL96" s="33"/>
      <c r="AM96" s="33"/>
      <c r="AN96" s="33"/>
      <c r="AO96" s="102"/>
      <c r="AP96" s="102"/>
      <c r="AQ96" s="102"/>
      <c r="AR96" s="102"/>
    </row>
    <row r="97" spans="1:44" s="103" customFormat="1" ht="15" x14ac:dyDescent="0.25">
      <c r="A97" s="22"/>
      <c r="B97" s="25"/>
      <c r="C97" s="25"/>
      <c r="D97" s="33"/>
      <c r="E97" s="33"/>
      <c r="F97" s="111"/>
      <c r="G97" s="26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28"/>
      <c r="AJ97" s="31"/>
      <c r="AK97" s="29"/>
      <c r="AL97" s="33"/>
      <c r="AM97" s="33"/>
      <c r="AN97" s="33"/>
      <c r="AO97" s="102"/>
      <c r="AP97" s="102"/>
      <c r="AQ97" s="102"/>
      <c r="AR97" s="102"/>
    </row>
    <row r="98" spans="1:44" s="103" customFormat="1" ht="15" x14ac:dyDescent="0.25">
      <c r="A98" s="22"/>
      <c r="B98" s="25"/>
      <c r="C98" s="25"/>
      <c r="D98" s="33"/>
      <c r="E98" s="33"/>
      <c r="F98" s="111"/>
      <c r="G98" s="26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28"/>
      <c r="AJ98" s="31"/>
      <c r="AK98" s="29"/>
      <c r="AL98" s="33"/>
      <c r="AM98" s="33"/>
      <c r="AN98" s="33"/>
      <c r="AO98" s="102"/>
      <c r="AP98" s="28"/>
      <c r="AQ98" s="28"/>
      <c r="AR98" s="28"/>
    </row>
    <row r="99" spans="1:44" s="103" customFormat="1" ht="15" x14ac:dyDescent="0.25">
      <c r="A99" s="22"/>
      <c r="B99" s="25"/>
      <c r="C99" s="25"/>
      <c r="D99" s="33"/>
      <c r="E99" s="33"/>
      <c r="F99" s="111"/>
      <c r="G99" s="26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28"/>
      <c r="AJ99" s="31"/>
      <c r="AK99" s="29"/>
      <c r="AL99" s="33"/>
      <c r="AM99" s="33"/>
      <c r="AN99" s="33"/>
      <c r="AO99" s="102"/>
      <c r="AP99" s="102"/>
      <c r="AQ99" s="102"/>
      <c r="AR99" s="102"/>
    </row>
    <row r="100" spans="1:44" s="103" customFormat="1" ht="15" x14ac:dyDescent="0.25">
      <c r="A100" s="22"/>
      <c r="B100" s="25"/>
      <c r="C100" s="25"/>
      <c r="D100" s="33"/>
      <c r="E100" s="33"/>
      <c r="F100" s="111"/>
      <c r="G100" s="26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28"/>
      <c r="AJ100" s="31"/>
      <c r="AK100" s="29"/>
      <c r="AL100" s="33"/>
      <c r="AM100" s="33"/>
      <c r="AN100" s="33"/>
      <c r="AO100" s="102"/>
      <c r="AP100" s="102"/>
      <c r="AQ100" s="102"/>
      <c r="AR100" s="102"/>
    </row>
    <row r="101" spans="1:44" s="103" customFormat="1" ht="15" x14ac:dyDescent="0.25">
      <c r="A101" s="22"/>
      <c r="B101" s="25"/>
      <c r="C101" s="25"/>
      <c r="D101" s="33"/>
      <c r="E101" s="33"/>
      <c r="F101" s="111"/>
      <c r="G101" s="26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28"/>
      <c r="AJ101" s="31"/>
      <c r="AK101" s="29"/>
      <c r="AL101" s="33"/>
      <c r="AM101" s="33"/>
      <c r="AN101" s="33"/>
      <c r="AO101" s="102"/>
      <c r="AP101" s="102"/>
      <c r="AQ101" s="102"/>
      <c r="AR101" s="102"/>
    </row>
    <row r="102" spans="1:44" s="103" customFormat="1" ht="15" x14ac:dyDescent="0.25">
      <c r="A102" s="22"/>
      <c r="B102" s="25"/>
      <c r="C102" s="25"/>
      <c r="D102" s="33"/>
      <c r="E102" s="33"/>
      <c r="F102" s="111"/>
      <c r="G102" s="26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28"/>
      <c r="AJ102" s="31"/>
      <c r="AK102" s="29"/>
      <c r="AL102" s="33"/>
      <c r="AM102" s="33"/>
      <c r="AN102" s="33"/>
      <c r="AO102" s="102"/>
      <c r="AP102" s="102"/>
      <c r="AQ102" s="102"/>
      <c r="AR102" s="102"/>
    </row>
    <row r="103" spans="1:44" s="103" customFormat="1" ht="15" x14ac:dyDescent="0.25">
      <c r="A103" s="22"/>
      <c r="B103" s="25"/>
      <c r="C103" s="25"/>
      <c r="D103" s="33"/>
      <c r="E103" s="33"/>
      <c r="F103" s="111"/>
      <c r="G103" s="26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28"/>
      <c r="AJ103" s="31"/>
      <c r="AK103" s="29"/>
      <c r="AL103" s="33"/>
      <c r="AM103" s="33"/>
      <c r="AN103" s="33"/>
      <c r="AO103" s="102"/>
      <c r="AP103" s="102"/>
      <c r="AQ103" s="102"/>
      <c r="AR103" s="102"/>
    </row>
    <row r="104" spans="1:44" s="103" customFormat="1" ht="15" x14ac:dyDescent="0.25">
      <c r="A104" s="22"/>
      <c r="B104" s="25"/>
      <c r="C104" s="25"/>
      <c r="D104" s="33"/>
      <c r="E104" s="33"/>
      <c r="F104" s="111"/>
      <c r="G104" s="26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28"/>
      <c r="AJ104" s="31"/>
      <c r="AK104" s="29"/>
      <c r="AL104" s="33"/>
      <c r="AM104" s="33"/>
      <c r="AN104" s="33"/>
      <c r="AO104" s="102"/>
      <c r="AP104" s="102"/>
      <c r="AQ104" s="102"/>
      <c r="AR104" s="102"/>
    </row>
    <row r="105" spans="1:44" s="103" customFormat="1" ht="15" x14ac:dyDescent="0.25">
      <c r="A105" s="22"/>
      <c r="B105" s="25"/>
      <c r="C105" s="25"/>
      <c r="D105" s="33"/>
      <c r="E105" s="33"/>
      <c r="F105" s="111"/>
      <c r="G105" s="26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28"/>
      <c r="AJ105" s="31"/>
      <c r="AK105" s="29"/>
      <c r="AL105" s="33"/>
      <c r="AM105" s="33"/>
      <c r="AN105" s="33"/>
      <c r="AO105" s="102"/>
      <c r="AP105" s="102"/>
      <c r="AQ105" s="102"/>
      <c r="AR105" s="102"/>
    </row>
    <row r="106" spans="1:44" s="103" customFormat="1" ht="15" x14ac:dyDescent="0.25">
      <c r="A106" s="22"/>
      <c r="B106" s="25"/>
      <c r="C106" s="25"/>
      <c r="D106" s="33"/>
      <c r="E106" s="33"/>
      <c r="F106" s="111"/>
      <c r="G106" s="26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28"/>
      <c r="AJ106" s="31"/>
      <c r="AK106" s="29"/>
      <c r="AL106" s="33"/>
      <c r="AM106" s="33"/>
      <c r="AN106" s="33"/>
      <c r="AO106" s="102"/>
      <c r="AP106" s="102"/>
      <c r="AQ106" s="102"/>
      <c r="AR106" s="102"/>
    </row>
    <row r="107" spans="1:44" s="103" customFormat="1" ht="15" x14ac:dyDescent="0.25">
      <c r="A107" s="22"/>
      <c r="B107" s="25"/>
      <c r="C107" s="25"/>
      <c r="D107" s="33"/>
      <c r="E107" s="33"/>
      <c r="F107" s="111"/>
      <c r="G107" s="26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28"/>
      <c r="AJ107" s="31"/>
      <c r="AK107" s="29"/>
      <c r="AL107" s="33"/>
      <c r="AM107" s="33"/>
      <c r="AN107" s="33"/>
      <c r="AO107" s="102"/>
      <c r="AP107" s="102"/>
      <c r="AQ107" s="102"/>
      <c r="AR107" s="102"/>
    </row>
    <row r="108" spans="1:44" s="103" customFormat="1" ht="15" x14ac:dyDescent="0.25">
      <c r="A108" s="22"/>
      <c r="B108" s="25"/>
      <c r="C108" s="25"/>
      <c r="D108" s="33"/>
      <c r="E108" s="33"/>
      <c r="F108" s="111"/>
      <c r="G108" s="26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28"/>
      <c r="AJ108" s="31"/>
      <c r="AK108" s="29"/>
      <c r="AL108" s="33"/>
      <c r="AM108" s="33"/>
      <c r="AN108" s="33"/>
      <c r="AO108" s="102"/>
      <c r="AP108" s="102"/>
      <c r="AQ108" s="102"/>
      <c r="AR108" s="102"/>
    </row>
    <row r="109" spans="1:44" s="103" customFormat="1" ht="15" x14ac:dyDescent="0.25">
      <c r="A109" s="22"/>
      <c r="B109" s="25"/>
      <c r="C109" s="25"/>
      <c r="D109" s="33"/>
      <c r="E109" s="33"/>
      <c r="F109" s="111"/>
      <c r="G109" s="26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28"/>
      <c r="AJ109" s="31"/>
      <c r="AK109" s="29"/>
      <c r="AL109" s="33"/>
      <c r="AM109" s="33"/>
      <c r="AN109" s="33"/>
      <c r="AO109" s="102"/>
      <c r="AP109" s="102"/>
      <c r="AQ109" s="102"/>
      <c r="AR109" s="102"/>
    </row>
    <row r="110" spans="1:44" s="103" customFormat="1" ht="15" x14ac:dyDescent="0.25">
      <c r="A110" s="22"/>
      <c r="B110" s="25"/>
      <c r="C110" s="25"/>
      <c r="D110" s="33"/>
      <c r="E110" s="33"/>
      <c r="F110" s="111"/>
      <c r="G110" s="26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1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28"/>
      <c r="AJ110" s="31"/>
      <c r="AK110" s="29"/>
      <c r="AL110" s="33"/>
      <c r="AM110" s="33"/>
      <c r="AN110" s="33"/>
      <c r="AO110" s="102"/>
      <c r="AP110" s="102"/>
      <c r="AQ110" s="102"/>
      <c r="AR110" s="102"/>
    </row>
    <row r="111" spans="1:44" s="103" customFormat="1" ht="15" x14ac:dyDescent="0.25">
      <c r="A111" s="22"/>
      <c r="B111" s="25"/>
      <c r="C111" s="25"/>
      <c r="D111" s="33"/>
      <c r="E111" s="33"/>
      <c r="F111" s="111"/>
      <c r="G111" s="26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28"/>
      <c r="AJ111" s="31"/>
      <c r="AK111" s="29"/>
      <c r="AL111" s="33"/>
      <c r="AM111" s="33"/>
      <c r="AN111" s="33"/>
      <c r="AO111" s="102"/>
      <c r="AP111" s="102"/>
      <c r="AQ111" s="102"/>
      <c r="AR111" s="102"/>
    </row>
    <row r="112" spans="1:44" s="103" customFormat="1" ht="15" x14ac:dyDescent="0.25">
      <c r="A112" s="22"/>
      <c r="B112" s="25"/>
      <c r="C112" s="25"/>
      <c r="D112" s="33"/>
      <c r="E112" s="33"/>
      <c r="F112" s="111"/>
      <c r="G112" s="26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28"/>
      <c r="AJ112" s="31"/>
      <c r="AK112" s="29"/>
      <c r="AL112" s="33"/>
      <c r="AM112" s="33"/>
      <c r="AN112" s="33"/>
      <c r="AO112" s="102"/>
      <c r="AP112" s="102"/>
      <c r="AQ112" s="102"/>
      <c r="AR112" s="102"/>
    </row>
    <row r="113" spans="1:44" s="103" customFormat="1" ht="15" x14ac:dyDescent="0.25">
      <c r="A113" s="22"/>
      <c r="B113" s="25"/>
      <c r="C113" s="25"/>
      <c r="D113" s="33"/>
      <c r="E113" s="33"/>
      <c r="F113" s="111"/>
      <c r="G113" s="26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28"/>
      <c r="AJ113" s="31"/>
      <c r="AK113" s="29"/>
      <c r="AL113" s="33"/>
      <c r="AM113" s="33"/>
      <c r="AN113" s="33"/>
      <c r="AO113" s="102"/>
      <c r="AP113" s="102"/>
      <c r="AQ113" s="102"/>
      <c r="AR113" s="102"/>
    </row>
    <row r="114" spans="1:44" s="103" customFormat="1" ht="15" x14ac:dyDescent="0.25">
      <c r="A114" s="22"/>
      <c r="B114" s="25"/>
      <c r="C114" s="25"/>
      <c r="D114" s="33"/>
      <c r="E114" s="33"/>
      <c r="F114" s="111"/>
      <c r="G114" s="26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1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28"/>
      <c r="AJ114" s="31"/>
      <c r="AK114" s="29"/>
      <c r="AL114" s="33"/>
      <c r="AM114" s="33"/>
      <c r="AN114" s="33"/>
      <c r="AO114" s="102"/>
      <c r="AP114" s="28"/>
      <c r="AQ114" s="28"/>
      <c r="AR114" s="28"/>
    </row>
    <row r="115" spans="1:44" s="103" customFormat="1" ht="15" x14ac:dyDescent="0.25">
      <c r="A115" s="22"/>
      <c r="B115" s="25"/>
      <c r="C115" s="25"/>
      <c r="D115" s="33"/>
      <c r="E115" s="33"/>
      <c r="F115" s="111"/>
      <c r="G115" s="26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28"/>
      <c r="AJ115" s="31"/>
      <c r="AK115" s="29"/>
      <c r="AL115" s="33"/>
      <c r="AM115" s="33"/>
      <c r="AN115" s="33"/>
      <c r="AO115" s="102"/>
      <c r="AP115" s="102"/>
      <c r="AQ115" s="102"/>
      <c r="AR115" s="102"/>
    </row>
    <row r="116" spans="1:44" s="103" customFormat="1" ht="15" x14ac:dyDescent="0.25">
      <c r="A116" s="22"/>
      <c r="B116" s="25"/>
      <c r="C116" s="25"/>
      <c r="D116" s="33"/>
      <c r="E116" s="33"/>
      <c r="F116" s="111"/>
      <c r="G116" s="26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28"/>
      <c r="AJ116" s="31"/>
      <c r="AK116" s="29"/>
      <c r="AL116" s="33"/>
      <c r="AM116" s="33"/>
      <c r="AN116" s="33"/>
      <c r="AO116" s="102"/>
      <c r="AP116" s="102"/>
      <c r="AQ116" s="102"/>
      <c r="AR116" s="102"/>
    </row>
    <row r="117" spans="1:44" s="103" customFormat="1" ht="15" x14ac:dyDescent="0.25">
      <c r="A117" s="22"/>
      <c r="B117" s="25"/>
      <c r="C117" s="25"/>
      <c r="D117" s="33"/>
      <c r="E117" s="33"/>
      <c r="F117" s="111"/>
      <c r="G117" s="26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28"/>
      <c r="AJ117" s="31"/>
      <c r="AK117" s="29"/>
      <c r="AL117" s="33"/>
      <c r="AM117" s="33"/>
      <c r="AN117" s="33"/>
      <c r="AO117" s="102"/>
      <c r="AP117" s="102"/>
      <c r="AQ117" s="102"/>
      <c r="AR117" s="102"/>
    </row>
    <row r="118" spans="1:44" s="103" customFormat="1" ht="15" x14ac:dyDescent="0.25">
      <c r="A118" s="22"/>
      <c r="B118" s="25"/>
      <c r="C118" s="25"/>
      <c r="D118" s="33"/>
      <c r="E118" s="33"/>
      <c r="F118" s="111"/>
      <c r="G118" s="26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28"/>
      <c r="AJ118" s="31"/>
      <c r="AK118" s="29"/>
      <c r="AL118" s="33"/>
      <c r="AM118" s="33"/>
      <c r="AN118" s="33"/>
      <c r="AO118" s="102"/>
      <c r="AP118" s="102"/>
      <c r="AQ118" s="102"/>
      <c r="AR118" s="102"/>
    </row>
    <row r="119" spans="1:44" s="103" customFormat="1" ht="15" x14ac:dyDescent="0.25">
      <c r="A119" s="22"/>
      <c r="B119" s="25"/>
      <c r="C119" s="25"/>
      <c r="D119" s="33"/>
      <c r="E119" s="33"/>
      <c r="F119" s="111"/>
      <c r="G119" s="26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28"/>
      <c r="AJ119" s="31"/>
      <c r="AK119" s="29"/>
      <c r="AL119" s="33"/>
      <c r="AM119" s="33"/>
      <c r="AN119" s="33"/>
      <c r="AO119" s="102"/>
      <c r="AP119" s="102"/>
      <c r="AQ119" s="102"/>
      <c r="AR119" s="102"/>
    </row>
    <row r="120" spans="1:44" s="103" customFormat="1" ht="15" x14ac:dyDescent="0.25">
      <c r="A120" s="22"/>
      <c r="B120" s="25"/>
      <c r="C120" s="25"/>
      <c r="D120" s="33"/>
      <c r="E120" s="33"/>
      <c r="F120" s="111"/>
      <c r="G120" s="26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28"/>
      <c r="AJ120" s="31"/>
      <c r="AK120" s="29"/>
      <c r="AL120" s="33"/>
      <c r="AM120" s="33"/>
      <c r="AN120" s="33"/>
      <c r="AO120" s="102"/>
      <c r="AP120" s="102"/>
      <c r="AQ120" s="102"/>
      <c r="AR120" s="102"/>
    </row>
    <row r="121" spans="1:44" s="103" customFormat="1" ht="15" x14ac:dyDescent="0.25">
      <c r="A121" s="22"/>
      <c r="B121" s="25"/>
      <c r="C121" s="25"/>
      <c r="D121" s="33"/>
      <c r="E121" s="33"/>
      <c r="F121" s="111"/>
      <c r="G121" s="26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28"/>
      <c r="AJ121" s="31"/>
      <c r="AK121" s="29"/>
      <c r="AL121" s="33"/>
      <c r="AM121" s="33"/>
      <c r="AN121" s="33"/>
      <c r="AO121" s="102"/>
      <c r="AP121" s="102"/>
      <c r="AQ121" s="102"/>
      <c r="AR121" s="102"/>
    </row>
    <row r="122" spans="1:44" s="103" customFormat="1" ht="15" x14ac:dyDescent="0.25">
      <c r="A122" s="22"/>
      <c r="B122" s="25"/>
      <c r="C122" s="25"/>
      <c r="D122" s="33"/>
      <c r="E122" s="33"/>
      <c r="F122" s="111"/>
      <c r="G122" s="26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28"/>
      <c r="AJ122" s="31"/>
      <c r="AK122" s="29"/>
      <c r="AL122" s="33"/>
      <c r="AM122" s="33"/>
      <c r="AN122" s="33"/>
      <c r="AO122" s="102"/>
      <c r="AP122" s="102"/>
      <c r="AQ122" s="102"/>
      <c r="AR122" s="102"/>
    </row>
    <row r="123" spans="1:44" s="103" customFormat="1" ht="15" x14ac:dyDescent="0.25">
      <c r="A123" s="22"/>
      <c r="B123" s="25"/>
      <c r="C123" s="25"/>
      <c r="D123" s="33"/>
      <c r="E123" s="33"/>
      <c r="F123" s="111"/>
      <c r="G123" s="26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1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28"/>
      <c r="AJ123" s="31"/>
      <c r="AK123" s="29"/>
      <c r="AL123" s="33"/>
      <c r="AM123" s="33"/>
      <c r="AN123" s="33"/>
      <c r="AO123" s="102"/>
      <c r="AP123" s="102"/>
      <c r="AQ123" s="102"/>
      <c r="AR123" s="102"/>
    </row>
    <row r="124" spans="1:44" s="103" customFormat="1" ht="15" x14ac:dyDescent="0.25">
      <c r="A124" s="22"/>
      <c r="B124" s="25"/>
      <c r="C124" s="25"/>
      <c r="D124" s="33"/>
      <c r="E124" s="33"/>
      <c r="F124" s="111"/>
      <c r="G124" s="26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28"/>
      <c r="AJ124" s="31"/>
      <c r="AK124" s="29"/>
      <c r="AL124" s="33"/>
      <c r="AM124" s="33"/>
      <c r="AN124" s="33"/>
      <c r="AO124" s="102"/>
      <c r="AP124" s="102"/>
      <c r="AQ124" s="102"/>
      <c r="AR124" s="102"/>
    </row>
    <row r="125" spans="1:44" s="103" customFormat="1" ht="15" x14ac:dyDescent="0.25">
      <c r="A125" s="22"/>
      <c r="B125" s="25"/>
      <c r="C125" s="25"/>
      <c r="D125" s="33"/>
      <c r="E125" s="33"/>
      <c r="F125" s="111"/>
      <c r="G125" s="26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28"/>
      <c r="AJ125" s="31"/>
      <c r="AK125" s="29"/>
      <c r="AL125" s="33"/>
      <c r="AM125" s="33"/>
      <c r="AN125" s="33"/>
      <c r="AO125" s="102"/>
      <c r="AP125" s="102"/>
      <c r="AQ125" s="102"/>
      <c r="AR125" s="102"/>
    </row>
    <row r="126" spans="1:44" s="103" customFormat="1" ht="15" x14ac:dyDescent="0.25">
      <c r="A126" s="22"/>
      <c r="B126" s="25"/>
      <c r="C126" s="25"/>
      <c r="D126" s="33"/>
      <c r="E126" s="33"/>
      <c r="F126" s="111"/>
      <c r="G126" s="26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1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28"/>
      <c r="AJ126" s="31"/>
      <c r="AK126" s="29"/>
      <c r="AL126" s="33"/>
      <c r="AM126" s="33"/>
      <c r="AN126" s="33"/>
      <c r="AO126" s="102"/>
      <c r="AP126" s="102"/>
      <c r="AQ126" s="102"/>
      <c r="AR126" s="102"/>
    </row>
    <row r="127" spans="1:44" s="103" customFormat="1" ht="15" x14ac:dyDescent="0.25">
      <c r="A127" s="22"/>
      <c r="B127" s="25"/>
      <c r="C127" s="25"/>
      <c r="D127" s="33"/>
      <c r="E127" s="33"/>
      <c r="F127" s="111"/>
      <c r="G127" s="26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28"/>
      <c r="AJ127" s="31"/>
      <c r="AK127" s="29"/>
      <c r="AL127" s="33"/>
      <c r="AM127" s="33"/>
      <c r="AN127" s="33"/>
      <c r="AO127" s="102"/>
      <c r="AP127" s="102"/>
      <c r="AQ127" s="102"/>
      <c r="AR127" s="102"/>
    </row>
    <row r="128" spans="1:44" s="103" customFormat="1" ht="15" x14ac:dyDescent="0.25">
      <c r="A128" s="22"/>
      <c r="B128" s="25"/>
      <c r="C128" s="25"/>
      <c r="D128" s="33"/>
      <c r="E128" s="33"/>
      <c r="F128" s="111"/>
      <c r="G128" s="26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28"/>
      <c r="AJ128" s="31"/>
      <c r="AK128" s="29"/>
      <c r="AL128" s="33"/>
      <c r="AM128" s="33"/>
      <c r="AN128" s="33"/>
      <c r="AO128" s="102"/>
      <c r="AP128" s="102"/>
      <c r="AQ128" s="102"/>
      <c r="AR128" s="102"/>
    </row>
    <row r="129" spans="1:44" s="103" customFormat="1" ht="15" x14ac:dyDescent="0.25">
      <c r="A129" s="22"/>
      <c r="B129" s="25"/>
      <c r="C129" s="25"/>
      <c r="D129" s="33"/>
      <c r="E129" s="33"/>
      <c r="F129" s="111"/>
      <c r="G129" s="26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28"/>
      <c r="AJ129" s="31"/>
      <c r="AK129" s="29"/>
      <c r="AL129" s="33"/>
      <c r="AM129" s="33"/>
      <c r="AN129" s="33"/>
      <c r="AO129" s="102"/>
      <c r="AP129" s="102"/>
      <c r="AQ129" s="102"/>
      <c r="AR129" s="102"/>
    </row>
    <row r="130" spans="1:44" s="103" customFormat="1" ht="15" x14ac:dyDescent="0.25">
      <c r="A130" s="22"/>
      <c r="B130" s="25"/>
      <c r="C130" s="25"/>
      <c r="D130" s="33"/>
      <c r="E130" s="33"/>
      <c r="F130" s="111"/>
      <c r="G130" s="26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28"/>
      <c r="AJ130" s="31"/>
      <c r="AK130" s="29"/>
      <c r="AL130" s="33"/>
      <c r="AM130" s="33"/>
      <c r="AN130" s="33"/>
      <c r="AO130" s="102"/>
      <c r="AP130" s="102"/>
      <c r="AQ130" s="102"/>
      <c r="AR130" s="102"/>
    </row>
    <row r="131" spans="1:44" s="103" customFormat="1" ht="15" x14ac:dyDescent="0.25">
      <c r="A131" s="22"/>
      <c r="B131" s="25"/>
      <c r="C131" s="25"/>
      <c r="D131" s="33"/>
      <c r="E131" s="33"/>
      <c r="F131" s="111"/>
      <c r="G131" s="26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28"/>
      <c r="AJ131" s="31"/>
      <c r="AK131" s="29"/>
      <c r="AL131" s="33"/>
      <c r="AM131" s="33"/>
      <c r="AN131" s="33"/>
      <c r="AO131" s="102"/>
      <c r="AP131" s="102"/>
      <c r="AQ131" s="102"/>
      <c r="AR131" s="102"/>
    </row>
    <row r="132" spans="1:44" s="103" customFormat="1" ht="15" x14ac:dyDescent="0.25">
      <c r="A132" s="22"/>
      <c r="B132" s="25"/>
      <c r="C132" s="25"/>
      <c r="D132" s="33"/>
      <c r="E132" s="33"/>
      <c r="F132" s="111"/>
      <c r="G132" s="26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28"/>
      <c r="AJ132" s="31"/>
      <c r="AK132" s="29"/>
      <c r="AL132" s="33"/>
      <c r="AM132" s="33"/>
      <c r="AN132" s="33"/>
      <c r="AO132" s="102"/>
      <c r="AP132" s="102"/>
      <c r="AQ132" s="102"/>
      <c r="AR132" s="102"/>
    </row>
    <row r="133" spans="1:44" s="103" customFormat="1" ht="15" x14ac:dyDescent="0.25">
      <c r="A133" s="22"/>
      <c r="B133" s="25"/>
      <c r="C133" s="25"/>
      <c r="D133" s="33"/>
      <c r="E133" s="33"/>
      <c r="F133" s="111"/>
      <c r="G133" s="26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28"/>
      <c r="AJ133" s="31"/>
      <c r="AK133" s="29"/>
      <c r="AL133" s="33"/>
      <c r="AM133" s="33"/>
      <c r="AN133" s="33"/>
      <c r="AO133" s="102"/>
      <c r="AP133" s="102"/>
      <c r="AQ133" s="102"/>
      <c r="AR133" s="102"/>
    </row>
    <row r="134" spans="1:44" s="103" customFormat="1" ht="15" x14ac:dyDescent="0.25">
      <c r="A134" s="22"/>
      <c r="B134" s="25"/>
      <c r="C134" s="25"/>
      <c r="D134" s="33"/>
      <c r="E134" s="33"/>
      <c r="F134" s="111"/>
      <c r="G134" s="26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28"/>
      <c r="AJ134" s="31"/>
      <c r="AK134" s="29"/>
      <c r="AL134" s="33"/>
      <c r="AM134" s="33"/>
      <c r="AN134" s="33"/>
      <c r="AO134" s="102"/>
      <c r="AP134" s="102"/>
      <c r="AQ134" s="102"/>
      <c r="AR134" s="102"/>
    </row>
    <row r="135" spans="1:44" s="103" customFormat="1" ht="15" x14ac:dyDescent="0.25">
      <c r="A135" s="22"/>
      <c r="B135" s="25"/>
      <c r="C135" s="25"/>
      <c r="D135" s="33"/>
      <c r="E135" s="33"/>
      <c r="F135" s="111"/>
      <c r="G135" s="26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28"/>
      <c r="AJ135" s="31"/>
      <c r="AK135" s="29"/>
      <c r="AL135" s="33"/>
      <c r="AM135" s="33"/>
      <c r="AN135" s="33"/>
      <c r="AO135" s="102"/>
      <c r="AP135" s="102"/>
      <c r="AQ135" s="102"/>
      <c r="AR135" s="102"/>
    </row>
    <row r="136" spans="1:44" s="103" customFormat="1" ht="15" x14ac:dyDescent="0.25">
      <c r="A136" s="22"/>
      <c r="B136" s="25"/>
      <c r="C136" s="25"/>
      <c r="D136" s="33"/>
      <c r="E136" s="33"/>
      <c r="F136" s="111"/>
      <c r="G136" s="26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28"/>
      <c r="AJ136" s="31"/>
      <c r="AK136" s="29"/>
      <c r="AL136" s="33"/>
      <c r="AM136" s="33"/>
      <c r="AN136" s="33"/>
      <c r="AO136" s="102"/>
      <c r="AP136" s="102"/>
      <c r="AQ136" s="102"/>
      <c r="AR136" s="102"/>
    </row>
    <row r="137" spans="1:44" s="103" customFormat="1" ht="15" x14ac:dyDescent="0.25">
      <c r="A137" s="22"/>
      <c r="B137" s="25"/>
      <c r="C137" s="25"/>
      <c r="D137" s="33"/>
      <c r="E137" s="33"/>
      <c r="F137" s="111"/>
      <c r="G137" s="26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28"/>
      <c r="AJ137" s="31"/>
      <c r="AK137" s="29"/>
      <c r="AL137" s="33"/>
      <c r="AM137" s="33"/>
      <c r="AN137" s="33"/>
      <c r="AO137" s="102"/>
      <c r="AP137" s="102"/>
      <c r="AQ137" s="102"/>
      <c r="AR137" s="102"/>
    </row>
    <row r="138" spans="1:44" s="103" customFormat="1" ht="15" x14ac:dyDescent="0.25">
      <c r="A138" s="22"/>
      <c r="B138" s="25"/>
      <c r="C138" s="25"/>
      <c r="D138" s="33"/>
      <c r="E138" s="33"/>
      <c r="F138" s="111"/>
      <c r="G138" s="26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28"/>
      <c r="AJ138" s="31"/>
      <c r="AK138" s="29"/>
      <c r="AL138" s="33"/>
      <c r="AM138" s="33"/>
      <c r="AN138" s="33"/>
      <c r="AO138" s="102"/>
      <c r="AP138" s="102"/>
      <c r="AQ138" s="102"/>
      <c r="AR138" s="102"/>
    </row>
    <row r="139" spans="1:44" s="103" customFormat="1" ht="15" x14ac:dyDescent="0.25">
      <c r="A139" s="22"/>
      <c r="B139" s="25"/>
      <c r="C139" s="25"/>
      <c r="D139" s="33"/>
      <c r="E139" s="33"/>
      <c r="F139" s="111"/>
      <c r="G139" s="26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28"/>
      <c r="AJ139" s="31"/>
      <c r="AK139" s="29"/>
      <c r="AL139" s="33"/>
      <c r="AM139" s="33"/>
      <c r="AN139" s="33"/>
      <c r="AO139" s="102"/>
      <c r="AP139" s="102"/>
      <c r="AQ139" s="102"/>
      <c r="AR139" s="102"/>
    </row>
    <row r="140" spans="1:44" s="103" customFormat="1" ht="15" x14ac:dyDescent="0.25">
      <c r="A140" s="22"/>
      <c r="B140" s="25"/>
      <c r="C140" s="25"/>
      <c r="D140" s="33"/>
      <c r="E140" s="33"/>
      <c r="F140" s="111"/>
      <c r="G140" s="26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28"/>
      <c r="AJ140" s="31"/>
      <c r="AK140" s="29"/>
      <c r="AL140" s="33"/>
      <c r="AM140" s="33"/>
      <c r="AN140" s="33"/>
      <c r="AO140" s="102"/>
      <c r="AP140" s="102"/>
      <c r="AQ140" s="102"/>
      <c r="AR140" s="102"/>
    </row>
    <row r="141" spans="1:44" s="103" customFormat="1" ht="15" x14ac:dyDescent="0.25">
      <c r="A141" s="22"/>
      <c r="B141" s="25"/>
      <c r="C141" s="25"/>
      <c r="D141" s="33"/>
      <c r="E141" s="33"/>
      <c r="F141" s="111"/>
      <c r="G141" s="26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28"/>
      <c r="AJ141" s="31"/>
      <c r="AK141" s="29"/>
      <c r="AL141" s="33"/>
      <c r="AM141" s="33"/>
      <c r="AN141" s="33"/>
      <c r="AO141" s="102"/>
      <c r="AP141" s="102"/>
      <c r="AQ141" s="102"/>
      <c r="AR141" s="102"/>
    </row>
    <row r="142" spans="1:44" s="103" customFormat="1" ht="15" x14ac:dyDescent="0.25">
      <c r="A142" s="22"/>
      <c r="B142" s="25"/>
      <c r="C142" s="25"/>
      <c r="D142" s="33"/>
      <c r="E142" s="33"/>
      <c r="F142" s="111"/>
      <c r="G142" s="26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28"/>
      <c r="AJ142" s="31"/>
      <c r="AK142" s="29"/>
      <c r="AL142" s="33"/>
      <c r="AM142" s="33"/>
      <c r="AN142" s="33"/>
      <c r="AO142" s="102"/>
      <c r="AP142" s="102"/>
      <c r="AQ142" s="102"/>
      <c r="AR142" s="102"/>
    </row>
    <row r="143" spans="1:44" s="103" customFormat="1" ht="15" x14ac:dyDescent="0.25">
      <c r="A143" s="22"/>
      <c r="B143" s="25"/>
      <c r="C143" s="25"/>
      <c r="D143" s="33"/>
      <c r="E143" s="33"/>
      <c r="F143" s="111"/>
      <c r="G143" s="26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28"/>
      <c r="AJ143" s="31"/>
      <c r="AK143" s="29"/>
      <c r="AL143" s="33"/>
      <c r="AM143" s="33"/>
      <c r="AN143" s="33"/>
      <c r="AO143" s="102"/>
      <c r="AP143" s="102"/>
      <c r="AQ143" s="102"/>
      <c r="AR143" s="102"/>
    </row>
    <row r="144" spans="1:44" s="103" customFormat="1" ht="15" x14ac:dyDescent="0.25">
      <c r="A144" s="22"/>
      <c r="B144" s="25"/>
      <c r="C144" s="25"/>
      <c r="D144" s="33"/>
      <c r="E144" s="33"/>
      <c r="F144" s="111"/>
      <c r="G144" s="26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28"/>
      <c r="AJ144" s="31"/>
      <c r="AK144" s="29"/>
      <c r="AL144" s="33"/>
      <c r="AM144" s="33"/>
      <c r="AN144" s="33"/>
      <c r="AO144" s="102"/>
      <c r="AP144" s="102"/>
      <c r="AQ144" s="102"/>
      <c r="AR144" s="102"/>
    </row>
    <row r="145" spans="1:44" s="103" customFormat="1" ht="15" x14ac:dyDescent="0.25">
      <c r="A145" s="22"/>
      <c r="B145" s="25"/>
      <c r="C145" s="25"/>
      <c r="D145" s="33"/>
      <c r="E145" s="33"/>
      <c r="F145" s="111"/>
      <c r="G145" s="26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28"/>
      <c r="AJ145" s="31"/>
      <c r="AK145" s="29"/>
      <c r="AL145" s="33"/>
      <c r="AM145" s="33"/>
      <c r="AN145" s="33"/>
      <c r="AO145" s="102"/>
      <c r="AP145" s="102"/>
      <c r="AQ145" s="102"/>
      <c r="AR145" s="102"/>
    </row>
    <row r="146" spans="1:44" s="103" customFormat="1" ht="15" x14ac:dyDescent="0.25">
      <c r="A146" s="22"/>
      <c r="B146" s="25"/>
      <c r="C146" s="25"/>
      <c r="D146" s="33"/>
      <c r="E146" s="33"/>
      <c r="F146" s="111"/>
      <c r="G146" s="26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28"/>
      <c r="AJ146" s="31"/>
      <c r="AK146" s="29"/>
      <c r="AL146" s="33"/>
      <c r="AM146" s="33"/>
      <c r="AN146" s="33"/>
      <c r="AO146" s="102"/>
      <c r="AP146" s="102"/>
      <c r="AQ146" s="102"/>
      <c r="AR146" s="102"/>
    </row>
    <row r="147" spans="1:44" s="103" customFormat="1" ht="15" x14ac:dyDescent="0.25">
      <c r="A147" s="22"/>
      <c r="B147" s="25"/>
      <c r="C147" s="25"/>
      <c r="D147" s="33"/>
      <c r="E147" s="33"/>
      <c r="F147" s="111"/>
      <c r="G147" s="26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28"/>
      <c r="AJ147" s="31"/>
      <c r="AK147" s="29"/>
      <c r="AL147" s="33"/>
      <c r="AM147" s="33"/>
      <c r="AN147" s="33"/>
      <c r="AO147" s="102"/>
      <c r="AP147" s="102"/>
      <c r="AQ147" s="102"/>
      <c r="AR147" s="102"/>
    </row>
    <row r="148" spans="1:44" s="103" customFormat="1" ht="15" x14ac:dyDescent="0.25">
      <c r="A148" s="22"/>
      <c r="B148" s="25"/>
      <c r="C148" s="25"/>
      <c r="D148" s="33"/>
      <c r="E148" s="33"/>
      <c r="F148" s="111"/>
      <c r="G148" s="26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28"/>
      <c r="AJ148" s="31"/>
      <c r="AK148" s="29"/>
      <c r="AL148" s="33"/>
      <c r="AM148" s="33"/>
      <c r="AN148" s="33"/>
      <c r="AO148" s="102"/>
      <c r="AP148" s="102"/>
      <c r="AQ148" s="102"/>
      <c r="AR148" s="102"/>
    </row>
    <row r="149" spans="1:44" s="103" customFormat="1" ht="15" x14ac:dyDescent="0.25">
      <c r="A149" s="22"/>
      <c r="B149" s="25"/>
      <c r="C149" s="25"/>
      <c r="D149" s="33"/>
      <c r="E149" s="33"/>
      <c r="F149" s="111"/>
      <c r="G149" s="26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28"/>
      <c r="AJ149" s="31"/>
      <c r="AK149" s="29"/>
      <c r="AL149" s="33"/>
      <c r="AM149" s="33"/>
      <c r="AN149" s="33"/>
      <c r="AO149" s="102"/>
      <c r="AP149" s="102"/>
      <c r="AQ149" s="102"/>
      <c r="AR149" s="102"/>
    </row>
    <row r="150" spans="1:44" s="103" customFormat="1" ht="15" x14ac:dyDescent="0.25">
      <c r="A150" s="22"/>
      <c r="B150" s="25"/>
      <c r="C150" s="25"/>
      <c r="D150" s="33"/>
      <c r="E150" s="33"/>
      <c r="F150" s="111"/>
      <c r="G150" s="26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28"/>
      <c r="AJ150" s="31"/>
      <c r="AK150" s="29"/>
      <c r="AL150" s="33"/>
      <c r="AM150" s="33"/>
      <c r="AN150" s="33"/>
      <c r="AO150" s="102"/>
      <c r="AP150" s="102"/>
      <c r="AQ150" s="102"/>
      <c r="AR150" s="102"/>
    </row>
    <row r="151" spans="1:44" s="103" customFormat="1" ht="15" x14ac:dyDescent="0.25">
      <c r="A151" s="22"/>
      <c r="B151" s="25"/>
      <c r="C151" s="25"/>
      <c r="D151" s="33"/>
      <c r="E151" s="33"/>
      <c r="F151" s="111"/>
      <c r="G151" s="26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1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28"/>
      <c r="AJ151" s="31"/>
      <c r="AK151" s="29"/>
      <c r="AL151" s="33"/>
      <c r="AM151" s="33"/>
      <c r="AN151" s="33"/>
      <c r="AO151" s="102"/>
      <c r="AP151" s="102"/>
      <c r="AQ151" s="102"/>
      <c r="AR151" s="102"/>
    </row>
    <row r="152" spans="1:44" s="103" customFormat="1" ht="15" x14ac:dyDescent="0.25">
      <c r="A152" s="22"/>
      <c r="B152" s="25"/>
      <c r="C152" s="25"/>
      <c r="D152" s="33"/>
      <c r="E152" s="33"/>
      <c r="F152" s="111"/>
      <c r="G152" s="26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28"/>
      <c r="AJ152" s="31"/>
      <c r="AK152" s="29"/>
      <c r="AL152" s="33"/>
      <c r="AM152" s="33"/>
      <c r="AN152" s="33"/>
      <c r="AO152" s="102"/>
      <c r="AP152" s="102"/>
      <c r="AQ152" s="102"/>
      <c r="AR152" s="102"/>
    </row>
    <row r="153" spans="1:44" s="103" customFormat="1" ht="15" x14ac:dyDescent="0.25">
      <c r="A153" s="22"/>
      <c r="B153" s="25"/>
      <c r="C153" s="25"/>
      <c r="D153" s="33"/>
      <c r="E153" s="33"/>
      <c r="F153" s="111"/>
      <c r="G153" s="26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28"/>
      <c r="AJ153" s="31"/>
      <c r="AK153" s="29"/>
      <c r="AL153" s="33"/>
      <c r="AM153" s="33"/>
      <c r="AN153" s="33"/>
      <c r="AO153" s="102"/>
      <c r="AP153" s="102"/>
      <c r="AQ153" s="102"/>
      <c r="AR153" s="102"/>
    </row>
    <row r="154" spans="1:44" s="103" customFormat="1" ht="15" x14ac:dyDescent="0.25">
      <c r="A154" s="22"/>
      <c r="B154" s="25"/>
      <c r="C154" s="25"/>
      <c r="D154" s="33"/>
      <c r="E154" s="33"/>
      <c r="F154" s="111"/>
      <c r="G154" s="26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28"/>
      <c r="AJ154" s="31"/>
      <c r="AK154" s="29"/>
      <c r="AL154" s="33"/>
      <c r="AM154" s="33"/>
      <c r="AN154" s="33"/>
      <c r="AO154" s="102"/>
      <c r="AP154" s="102"/>
      <c r="AQ154" s="102"/>
      <c r="AR154" s="102"/>
    </row>
    <row r="155" spans="1:44" s="103" customFormat="1" ht="15" x14ac:dyDescent="0.25">
      <c r="A155" s="22"/>
      <c r="B155" s="25"/>
      <c r="C155" s="25"/>
      <c r="D155" s="33"/>
      <c r="E155" s="33"/>
      <c r="F155" s="111"/>
      <c r="G155" s="26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28"/>
      <c r="AJ155" s="31"/>
      <c r="AK155" s="29"/>
      <c r="AL155" s="33"/>
      <c r="AM155" s="33"/>
      <c r="AN155" s="33"/>
      <c r="AO155" s="102"/>
      <c r="AP155" s="102"/>
      <c r="AQ155" s="102"/>
      <c r="AR155" s="102"/>
    </row>
    <row r="156" spans="1:44" s="103" customFormat="1" ht="15" x14ac:dyDescent="0.25">
      <c r="A156" s="22"/>
      <c r="B156" s="25"/>
      <c r="C156" s="25"/>
      <c r="D156" s="33"/>
      <c r="E156" s="33"/>
      <c r="F156" s="111"/>
      <c r="G156" s="26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28"/>
      <c r="AJ156" s="31"/>
      <c r="AK156" s="29"/>
      <c r="AL156" s="33"/>
      <c r="AM156" s="33"/>
      <c r="AN156" s="33"/>
      <c r="AO156" s="102"/>
      <c r="AP156" s="102"/>
      <c r="AQ156" s="102"/>
      <c r="AR156" s="102"/>
    </row>
    <row r="157" spans="1:44" s="103" customFormat="1" ht="15" x14ac:dyDescent="0.25">
      <c r="A157" s="22"/>
      <c r="B157" s="25"/>
      <c r="C157" s="25"/>
      <c r="D157" s="33"/>
      <c r="E157" s="33"/>
      <c r="F157" s="111"/>
      <c r="G157" s="26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28"/>
      <c r="AJ157" s="31"/>
      <c r="AK157" s="29"/>
      <c r="AL157" s="33"/>
      <c r="AM157" s="33"/>
      <c r="AN157" s="33"/>
      <c r="AO157" s="102"/>
      <c r="AP157" s="102"/>
      <c r="AQ157" s="102"/>
      <c r="AR157" s="102"/>
    </row>
    <row r="158" spans="1:44" s="103" customFormat="1" ht="15" x14ac:dyDescent="0.25">
      <c r="A158" s="22"/>
      <c r="B158" s="25"/>
      <c r="C158" s="25"/>
      <c r="D158" s="33"/>
      <c r="E158" s="33"/>
      <c r="F158" s="111"/>
      <c r="G158" s="26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28"/>
      <c r="AJ158" s="31"/>
      <c r="AK158" s="29"/>
      <c r="AL158" s="33"/>
      <c r="AM158" s="33"/>
      <c r="AN158" s="33"/>
      <c r="AO158" s="102"/>
      <c r="AP158" s="102"/>
      <c r="AQ158" s="102"/>
      <c r="AR158" s="102"/>
    </row>
    <row r="159" spans="1:44" s="103" customFormat="1" ht="15" x14ac:dyDescent="0.25">
      <c r="A159" s="22"/>
      <c r="B159" s="25"/>
      <c r="C159" s="25"/>
      <c r="D159" s="33"/>
      <c r="E159" s="33"/>
      <c r="F159" s="111"/>
      <c r="G159" s="26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28"/>
      <c r="AJ159" s="31"/>
      <c r="AK159" s="29"/>
      <c r="AL159" s="33"/>
      <c r="AM159" s="33"/>
      <c r="AN159" s="33"/>
      <c r="AO159" s="102"/>
      <c r="AP159" s="102"/>
      <c r="AQ159" s="102"/>
      <c r="AR159" s="102"/>
    </row>
    <row r="160" spans="1:44" s="103" customFormat="1" ht="15" x14ac:dyDescent="0.25">
      <c r="A160" s="22"/>
      <c r="B160" s="25"/>
      <c r="C160" s="25"/>
      <c r="D160" s="33"/>
      <c r="E160" s="33"/>
      <c r="F160" s="111"/>
      <c r="G160" s="26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28"/>
      <c r="AJ160" s="31"/>
      <c r="AK160" s="29"/>
      <c r="AL160" s="33"/>
      <c r="AM160" s="33"/>
      <c r="AN160" s="33"/>
      <c r="AO160" s="102"/>
      <c r="AP160" s="102"/>
      <c r="AQ160" s="102"/>
      <c r="AR160" s="102"/>
    </row>
    <row r="161" spans="1:44" s="103" customFormat="1" ht="15" x14ac:dyDescent="0.25">
      <c r="A161" s="22"/>
      <c r="B161" s="25"/>
      <c r="C161" s="25"/>
      <c r="D161" s="33"/>
      <c r="E161" s="33"/>
      <c r="F161" s="111"/>
      <c r="G161" s="26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28"/>
      <c r="AJ161" s="31"/>
      <c r="AK161" s="29"/>
      <c r="AL161" s="33"/>
      <c r="AM161" s="33"/>
      <c r="AN161" s="33"/>
      <c r="AO161" s="102"/>
      <c r="AP161" s="102"/>
      <c r="AQ161" s="102"/>
      <c r="AR161" s="102"/>
    </row>
    <row r="162" spans="1:44" s="103" customFormat="1" ht="15" x14ac:dyDescent="0.25">
      <c r="A162" s="22"/>
      <c r="B162" s="25"/>
      <c r="C162" s="25"/>
      <c r="D162" s="33"/>
      <c r="E162" s="33"/>
      <c r="F162" s="111"/>
      <c r="G162" s="26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28"/>
      <c r="AJ162" s="31"/>
      <c r="AK162" s="29"/>
      <c r="AL162" s="33"/>
      <c r="AM162" s="33"/>
      <c r="AN162" s="33"/>
      <c r="AO162" s="102"/>
      <c r="AP162" s="102"/>
      <c r="AQ162" s="102"/>
      <c r="AR162" s="102"/>
    </row>
    <row r="163" spans="1:44" s="103" customFormat="1" ht="15" x14ac:dyDescent="0.25">
      <c r="A163" s="22"/>
      <c r="B163" s="25"/>
      <c r="C163" s="25"/>
      <c r="D163" s="33"/>
      <c r="E163" s="33"/>
      <c r="F163" s="111"/>
      <c r="G163" s="26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28"/>
      <c r="AJ163" s="31"/>
      <c r="AK163" s="29"/>
      <c r="AL163" s="33"/>
      <c r="AM163" s="33"/>
      <c r="AN163" s="33"/>
      <c r="AO163" s="102"/>
      <c r="AP163" s="102"/>
      <c r="AQ163" s="102"/>
      <c r="AR163" s="102"/>
    </row>
    <row r="164" spans="1:44" s="103" customFormat="1" ht="15" x14ac:dyDescent="0.25">
      <c r="A164" s="22"/>
      <c r="B164" s="25"/>
      <c r="C164" s="25"/>
      <c r="D164" s="33"/>
      <c r="E164" s="33"/>
      <c r="F164" s="111"/>
      <c r="G164" s="26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28"/>
      <c r="AJ164" s="31"/>
      <c r="AK164" s="29"/>
      <c r="AL164" s="33"/>
      <c r="AM164" s="33"/>
      <c r="AN164" s="33"/>
      <c r="AO164" s="102"/>
      <c r="AP164" s="102"/>
      <c r="AQ164" s="102"/>
      <c r="AR164" s="102"/>
    </row>
    <row r="165" spans="1:44" s="103" customFormat="1" ht="15" x14ac:dyDescent="0.25">
      <c r="A165" s="22"/>
      <c r="B165" s="25"/>
      <c r="C165" s="25"/>
      <c r="D165" s="33"/>
      <c r="E165" s="33"/>
      <c r="F165" s="111"/>
      <c r="G165" s="26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28"/>
      <c r="AJ165" s="31"/>
      <c r="AK165" s="29"/>
      <c r="AL165" s="33"/>
      <c r="AM165" s="33"/>
      <c r="AN165" s="33"/>
      <c r="AO165" s="102"/>
      <c r="AP165" s="102"/>
      <c r="AQ165" s="102"/>
      <c r="AR165" s="102"/>
    </row>
    <row r="166" spans="1:44" s="103" customFormat="1" ht="15" x14ac:dyDescent="0.25">
      <c r="A166" s="22"/>
      <c r="B166" s="25"/>
      <c r="C166" s="25"/>
      <c r="D166" s="33"/>
      <c r="E166" s="33"/>
      <c r="F166" s="111"/>
      <c r="G166" s="26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28"/>
      <c r="AJ166" s="31"/>
      <c r="AK166" s="29"/>
      <c r="AL166" s="33"/>
      <c r="AM166" s="33"/>
      <c r="AN166" s="33"/>
      <c r="AO166" s="102"/>
      <c r="AP166" s="102"/>
      <c r="AQ166" s="102"/>
      <c r="AR166" s="102"/>
    </row>
    <row r="167" spans="1:44" s="103" customFormat="1" ht="15" x14ac:dyDescent="0.25">
      <c r="A167" s="22"/>
      <c r="B167" s="25"/>
      <c r="C167" s="25"/>
      <c r="D167" s="33"/>
      <c r="E167" s="33"/>
      <c r="F167" s="111"/>
      <c r="G167" s="26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28"/>
      <c r="AJ167" s="31"/>
      <c r="AK167" s="29"/>
      <c r="AL167" s="33"/>
      <c r="AM167" s="33"/>
      <c r="AN167" s="33"/>
      <c r="AO167" s="102"/>
      <c r="AP167" s="102"/>
      <c r="AQ167" s="102"/>
      <c r="AR167" s="102"/>
    </row>
    <row r="168" spans="1:44" s="103" customFormat="1" ht="15" x14ac:dyDescent="0.25">
      <c r="A168" s="22"/>
      <c r="B168" s="25"/>
      <c r="C168" s="25"/>
      <c r="D168" s="33"/>
      <c r="E168" s="33"/>
      <c r="F168" s="111"/>
      <c r="G168" s="26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28"/>
      <c r="AJ168" s="31"/>
      <c r="AK168" s="29"/>
      <c r="AL168" s="33"/>
      <c r="AM168" s="33"/>
      <c r="AN168" s="33"/>
      <c r="AO168" s="102"/>
      <c r="AP168" s="102"/>
      <c r="AQ168" s="102"/>
      <c r="AR168" s="102"/>
    </row>
    <row r="169" spans="1:44" s="103" customFormat="1" ht="15" x14ac:dyDescent="0.25">
      <c r="A169" s="22"/>
      <c r="B169" s="25"/>
      <c r="C169" s="25"/>
      <c r="D169" s="33"/>
      <c r="E169" s="33"/>
      <c r="F169" s="111"/>
      <c r="G169" s="26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28"/>
      <c r="AJ169" s="31"/>
      <c r="AK169" s="29"/>
      <c r="AL169" s="33"/>
      <c r="AM169" s="33"/>
      <c r="AN169" s="33"/>
      <c r="AO169" s="102"/>
      <c r="AP169" s="102"/>
      <c r="AQ169" s="102"/>
      <c r="AR169" s="102"/>
    </row>
    <row r="170" spans="1:44" s="103" customFormat="1" ht="15" x14ac:dyDescent="0.25">
      <c r="A170" s="22"/>
      <c r="B170" s="25"/>
      <c r="C170" s="25"/>
      <c r="D170" s="33"/>
      <c r="E170" s="33"/>
      <c r="F170" s="111"/>
      <c r="G170" s="26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28"/>
      <c r="AJ170" s="31"/>
      <c r="AK170" s="29"/>
      <c r="AL170" s="33"/>
      <c r="AM170" s="33"/>
      <c r="AN170" s="33"/>
      <c r="AO170" s="102"/>
      <c r="AP170" s="102"/>
      <c r="AQ170" s="102"/>
      <c r="AR170" s="102"/>
    </row>
    <row r="171" spans="1:44" s="103" customFormat="1" ht="15" x14ac:dyDescent="0.25">
      <c r="A171" s="22"/>
      <c r="B171" s="25"/>
      <c r="C171" s="25"/>
      <c r="D171" s="33"/>
      <c r="E171" s="33"/>
      <c r="F171" s="111"/>
      <c r="G171" s="26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28"/>
      <c r="AJ171" s="31"/>
      <c r="AK171" s="29"/>
      <c r="AL171" s="33"/>
      <c r="AM171" s="33"/>
      <c r="AN171" s="33"/>
      <c r="AO171" s="102"/>
      <c r="AP171" s="102"/>
      <c r="AQ171" s="102"/>
      <c r="AR171" s="102"/>
    </row>
    <row r="172" spans="1:44" s="103" customFormat="1" ht="15" x14ac:dyDescent="0.25">
      <c r="A172" s="22"/>
      <c r="B172" s="25"/>
      <c r="C172" s="25"/>
      <c r="D172" s="33"/>
      <c r="E172" s="33"/>
      <c r="F172" s="111"/>
      <c r="G172" s="26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28"/>
      <c r="AJ172" s="31"/>
      <c r="AK172" s="29"/>
      <c r="AL172" s="33"/>
      <c r="AM172" s="33"/>
      <c r="AN172" s="33"/>
      <c r="AO172" s="102"/>
      <c r="AP172" s="102"/>
      <c r="AQ172" s="102"/>
      <c r="AR172" s="102"/>
    </row>
    <row r="173" spans="1:44" s="103" customFormat="1" ht="15" x14ac:dyDescent="0.25">
      <c r="A173" s="22"/>
      <c r="B173" s="25"/>
      <c r="C173" s="25"/>
      <c r="D173" s="33"/>
      <c r="E173" s="33"/>
      <c r="F173" s="111"/>
      <c r="G173" s="26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28"/>
      <c r="AJ173" s="31"/>
      <c r="AK173" s="29"/>
      <c r="AL173" s="33"/>
      <c r="AM173" s="33"/>
      <c r="AN173" s="33"/>
      <c r="AO173" s="102"/>
      <c r="AP173" s="102"/>
      <c r="AQ173" s="102"/>
      <c r="AR173" s="102"/>
    </row>
    <row r="174" spans="1:44" s="103" customFormat="1" ht="15" x14ac:dyDescent="0.25">
      <c r="A174" s="22"/>
      <c r="B174" s="25"/>
      <c r="C174" s="25"/>
      <c r="D174" s="33"/>
      <c r="E174" s="33"/>
      <c r="F174" s="111"/>
      <c r="G174" s="26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28"/>
      <c r="AJ174" s="31"/>
      <c r="AK174" s="29"/>
      <c r="AL174" s="33"/>
      <c r="AM174" s="33"/>
      <c r="AN174" s="33"/>
      <c r="AO174" s="102"/>
      <c r="AP174" s="102"/>
      <c r="AQ174" s="102"/>
      <c r="AR174" s="102"/>
    </row>
    <row r="175" spans="1:44" s="103" customFormat="1" ht="15" x14ac:dyDescent="0.25">
      <c r="A175" s="22"/>
      <c r="B175" s="25"/>
      <c r="C175" s="25"/>
      <c r="D175" s="33"/>
      <c r="E175" s="33"/>
      <c r="F175" s="111"/>
      <c r="G175" s="26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28"/>
      <c r="AJ175" s="31"/>
      <c r="AK175" s="29"/>
      <c r="AL175" s="33"/>
      <c r="AM175" s="33"/>
      <c r="AN175" s="33"/>
      <c r="AO175" s="102"/>
      <c r="AP175" s="102"/>
      <c r="AQ175" s="102"/>
      <c r="AR175" s="102"/>
    </row>
    <row r="176" spans="1:44" s="103" customFormat="1" ht="15" x14ac:dyDescent="0.25">
      <c r="A176" s="22"/>
      <c r="B176" s="25"/>
      <c r="C176" s="25"/>
      <c r="D176" s="33"/>
      <c r="E176" s="33"/>
      <c r="F176" s="111"/>
      <c r="G176" s="26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28"/>
      <c r="AJ176" s="31"/>
      <c r="AK176" s="29"/>
      <c r="AL176" s="33"/>
      <c r="AM176" s="33"/>
      <c r="AN176" s="33"/>
      <c r="AO176" s="102"/>
      <c r="AP176" s="102"/>
      <c r="AQ176" s="102"/>
      <c r="AR176" s="102"/>
    </row>
    <row r="177" spans="1:44" s="103" customFormat="1" ht="15" x14ac:dyDescent="0.25">
      <c r="A177" s="22"/>
      <c r="B177" s="25"/>
      <c r="C177" s="25"/>
      <c r="D177" s="33"/>
      <c r="E177" s="33"/>
      <c r="F177" s="111"/>
      <c r="G177" s="26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28"/>
      <c r="AJ177" s="31"/>
      <c r="AK177" s="29"/>
      <c r="AL177" s="33"/>
      <c r="AM177" s="33"/>
      <c r="AN177" s="33"/>
      <c r="AO177" s="102"/>
      <c r="AP177" s="102"/>
      <c r="AQ177" s="102"/>
      <c r="AR177" s="102"/>
    </row>
    <row r="178" spans="1:44" s="103" customFormat="1" ht="15" x14ac:dyDescent="0.25">
      <c r="A178" s="22"/>
      <c r="B178" s="25"/>
      <c r="C178" s="25"/>
      <c r="D178" s="33"/>
      <c r="E178" s="33"/>
      <c r="F178" s="111"/>
      <c r="G178" s="26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28"/>
      <c r="AJ178" s="31"/>
      <c r="AK178" s="29"/>
      <c r="AL178" s="33"/>
      <c r="AM178" s="33"/>
      <c r="AN178" s="33"/>
      <c r="AO178" s="102"/>
      <c r="AP178" s="102"/>
      <c r="AQ178" s="102"/>
      <c r="AR178" s="102"/>
    </row>
    <row r="179" spans="1:44" s="103" customFormat="1" ht="15" x14ac:dyDescent="0.25">
      <c r="A179" s="22"/>
      <c r="B179" s="25"/>
      <c r="C179" s="25"/>
      <c r="D179" s="33"/>
      <c r="E179" s="33"/>
      <c r="F179" s="111"/>
      <c r="G179" s="26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28"/>
      <c r="AJ179" s="31"/>
      <c r="AK179" s="29"/>
      <c r="AL179" s="33"/>
      <c r="AM179" s="33"/>
      <c r="AN179" s="33"/>
      <c r="AO179" s="102"/>
      <c r="AP179" s="102"/>
      <c r="AQ179" s="102"/>
      <c r="AR179" s="102"/>
    </row>
    <row r="180" spans="1:44" s="103" customFormat="1" ht="15" x14ac:dyDescent="0.25">
      <c r="A180" s="22"/>
      <c r="B180" s="25"/>
      <c r="C180" s="25"/>
      <c r="D180" s="33"/>
      <c r="E180" s="33"/>
      <c r="F180" s="111"/>
      <c r="G180" s="26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28"/>
      <c r="AJ180" s="31"/>
      <c r="AK180" s="29"/>
      <c r="AL180" s="33"/>
      <c r="AM180" s="33"/>
      <c r="AN180" s="33"/>
      <c r="AO180" s="102"/>
      <c r="AP180" s="102"/>
      <c r="AQ180" s="102"/>
      <c r="AR180" s="102"/>
    </row>
    <row r="181" spans="1:44" s="103" customFormat="1" ht="15" x14ac:dyDescent="0.25">
      <c r="A181" s="22"/>
      <c r="B181" s="25"/>
      <c r="C181" s="25"/>
      <c r="D181" s="33"/>
      <c r="E181" s="33"/>
      <c r="F181" s="111"/>
      <c r="G181" s="26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28"/>
      <c r="AJ181" s="31"/>
      <c r="AK181" s="29"/>
      <c r="AL181" s="33"/>
      <c r="AM181" s="33"/>
      <c r="AN181" s="33"/>
      <c r="AO181" s="102"/>
      <c r="AP181" s="102"/>
      <c r="AQ181" s="102"/>
      <c r="AR181" s="102"/>
    </row>
    <row r="182" spans="1:44" s="103" customFormat="1" ht="15" x14ac:dyDescent="0.25">
      <c r="A182" s="112"/>
      <c r="B182" s="113"/>
      <c r="C182" s="113"/>
      <c r="D182" s="115"/>
      <c r="E182" s="115"/>
      <c r="H182" s="114"/>
      <c r="I182" s="114"/>
      <c r="J182" s="114"/>
      <c r="K182" s="114"/>
      <c r="L182" s="114"/>
      <c r="M182" s="114"/>
      <c r="N182" s="114"/>
      <c r="O182" s="114"/>
      <c r="P182" s="114"/>
      <c r="Q182" s="114"/>
      <c r="R182" s="114"/>
      <c r="S182" s="114"/>
      <c r="T182" s="114"/>
      <c r="U182" s="114"/>
      <c r="V182" s="114"/>
      <c r="W182" s="114"/>
      <c r="X182" s="114"/>
      <c r="Y182" s="114"/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78"/>
      <c r="AJ182" s="121"/>
      <c r="AK182" s="121"/>
      <c r="AL182" s="115"/>
      <c r="AM182" s="115"/>
      <c r="AN182" s="115"/>
      <c r="AO182" s="116"/>
      <c r="AP182" s="116"/>
      <c r="AQ182" s="116"/>
      <c r="AR182" s="116"/>
    </row>
    <row r="183" spans="1:44" s="103" customFormat="1" ht="15" x14ac:dyDescent="0.25">
      <c r="A183" s="112"/>
      <c r="B183" s="113"/>
      <c r="C183" s="113"/>
      <c r="D183" s="115"/>
      <c r="E183" s="115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78"/>
      <c r="AJ183" s="121"/>
      <c r="AK183" s="121"/>
      <c r="AL183" s="115"/>
      <c r="AM183" s="115"/>
      <c r="AN183" s="115"/>
      <c r="AO183" s="116"/>
      <c r="AP183" s="116"/>
      <c r="AQ183" s="116"/>
      <c r="AR183" s="116"/>
    </row>
    <row r="184" spans="1:44" s="103" customFormat="1" ht="15" x14ac:dyDescent="0.25">
      <c r="A184" s="112"/>
      <c r="B184" s="113"/>
      <c r="C184" s="113"/>
      <c r="D184" s="115"/>
      <c r="E184" s="115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78"/>
      <c r="AJ184" s="121"/>
      <c r="AK184" s="121"/>
      <c r="AL184" s="115"/>
      <c r="AM184" s="115"/>
      <c r="AN184" s="115"/>
      <c r="AO184" s="116"/>
      <c r="AP184" s="116"/>
      <c r="AQ184" s="116"/>
      <c r="AR184" s="116"/>
    </row>
    <row r="185" spans="1:44" s="103" customFormat="1" ht="15" x14ac:dyDescent="0.25">
      <c r="A185" s="112"/>
      <c r="B185" s="113"/>
      <c r="C185" s="113"/>
      <c r="D185" s="115"/>
      <c r="E185" s="115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78"/>
      <c r="AJ185" s="121"/>
      <c r="AK185" s="121"/>
      <c r="AL185" s="115"/>
      <c r="AM185" s="115"/>
      <c r="AN185" s="115"/>
      <c r="AO185" s="116"/>
      <c r="AP185" s="116"/>
      <c r="AQ185" s="116"/>
      <c r="AR185" s="116"/>
    </row>
    <row r="186" spans="1:44" s="103" customFormat="1" ht="15" x14ac:dyDescent="0.25">
      <c r="A186" s="112"/>
      <c r="B186" s="113"/>
      <c r="C186" s="113"/>
      <c r="D186" s="115"/>
      <c r="E186" s="115"/>
      <c r="H186" s="114"/>
      <c r="I186" s="114"/>
      <c r="J186" s="114"/>
      <c r="K186" s="114"/>
      <c r="L186" s="114"/>
      <c r="M186" s="114"/>
      <c r="N186" s="114"/>
      <c r="O186" s="114"/>
      <c r="P186" s="114"/>
      <c r="Q186" s="114"/>
      <c r="R186" s="114"/>
      <c r="S186" s="114"/>
      <c r="T186" s="114"/>
      <c r="U186" s="114"/>
      <c r="V186" s="114"/>
      <c r="W186" s="114"/>
      <c r="X186" s="114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78"/>
      <c r="AJ186" s="121"/>
      <c r="AK186" s="121"/>
      <c r="AL186" s="115"/>
      <c r="AM186" s="115"/>
      <c r="AN186" s="115"/>
      <c r="AO186" s="116"/>
      <c r="AP186" s="116"/>
      <c r="AQ186" s="116"/>
      <c r="AR186" s="116"/>
    </row>
    <row r="187" spans="1:44" s="103" customFormat="1" ht="15" x14ac:dyDescent="0.25">
      <c r="A187" s="112"/>
      <c r="B187" s="113"/>
      <c r="C187" s="113"/>
      <c r="D187" s="115"/>
      <c r="E187" s="115"/>
      <c r="H187" s="114"/>
      <c r="I187" s="114"/>
      <c r="J187" s="114"/>
      <c r="K187" s="114"/>
      <c r="L187" s="114"/>
      <c r="M187" s="114"/>
      <c r="N187" s="114"/>
      <c r="O187" s="114"/>
      <c r="P187" s="114"/>
      <c r="Q187" s="114"/>
      <c r="R187" s="114"/>
      <c r="S187" s="114"/>
      <c r="T187" s="114"/>
      <c r="U187" s="114"/>
      <c r="V187" s="114"/>
      <c r="W187" s="114"/>
      <c r="X187" s="114"/>
      <c r="Y187" s="114"/>
      <c r="Z187" s="114"/>
      <c r="AA187" s="114"/>
      <c r="AB187" s="114"/>
      <c r="AC187" s="114"/>
      <c r="AD187" s="114"/>
      <c r="AE187" s="114"/>
      <c r="AF187" s="114"/>
      <c r="AG187" s="114"/>
      <c r="AH187" s="114"/>
      <c r="AI187" s="78"/>
      <c r="AJ187" s="121"/>
      <c r="AK187" s="121"/>
      <c r="AL187" s="115"/>
      <c r="AM187" s="115"/>
      <c r="AN187" s="115"/>
      <c r="AO187" s="116"/>
      <c r="AP187" s="116"/>
      <c r="AQ187" s="116"/>
      <c r="AR187" s="116"/>
    </row>
    <row r="188" spans="1:44" s="103" customFormat="1" ht="15" x14ac:dyDescent="0.25">
      <c r="A188" s="112"/>
      <c r="B188" s="113"/>
      <c r="C188" s="113"/>
      <c r="D188" s="115"/>
      <c r="E188" s="115"/>
      <c r="H188" s="114"/>
      <c r="I188" s="114"/>
      <c r="J188" s="114"/>
      <c r="K188" s="114"/>
      <c r="L188" s="114"/>
      <c r="M188" s="114"/>
      <c r="N188" s="114"/>
      <c r="O188" s="114"/>
      <c r="P188" s="114"/>
      <c r="Q188" s="114"/>
      <c r="R188" s="114"/>
      <c r="S188" s="114"/>
      <c r="T188" s="114"/>
      <c r="U188" s="114"/>
      <c r="V188" s="114"/>
      <c r="W188" s="114"/>
      <c r="X188" s="114"/>
      <c r="Y188" s="114"/>
      <c r="Z188" s="114"/>
      <c r="AA188" s="114"/>
      <c r="AB188" s="114"/>
      <c r="AC188" s="114"/>
      <c r="AD188" s="114"/>
      <c r="AE188" s="114"/>
      <c r="AF188" s="114"/>
      <c r="AG188" s="114"/>
      <c r="AH188" s="114"/>
      <c r="AI188" s="78"/>
      <c r="AJ188" s="121"/>
      <c r="AK188" s="121"/>
      <c r="AL188" s="115"/>
      <c r="AM188" s="115"/>
      <c r="AN188" s="115"/>
      <c r="AO188" s="116"/>
      <c r="AP188" s="116"/>
      <c r="AQ188" s="116"/>
      <c r="AR188" s="116"/>
    </row>
    <row r="189" spans="1:44" s="103" customFormat="1" ht="15" x14ac:dyDescent="0.25">
      <c r="A189" s="112"/>
      <c r="B189" s="113"/>
      <c r="C189" s="113"/>
      <c r="D189" s="115"/>
      <c r="E189" s="115"/>
      <c r="H189" s="114"/>
      <c r="I189" s="114"/>
      <c r="J189" s="114"/>
      <c r="K189" s="114"/>
      <c r="L189" s="114"/>
      <c r="M189" s="114"/>
      <c r="N189" s="114"/>
      <c r="O189" s="114"/>
      <c r="P189" s="114"/>
      <c r="Q189" s="114"/>
      <c r="R189" s="114"/>
      <c r="S189" s="114"/>
      <c r="T189" s="114"/>
      <c r="U189" s="114"/>
      <c r="V189" s="114"/>
      <c r="W189" s="114"/>
      <c r="X189" s="114"/>
      <c r="Y189" s="114"/>
      <c r="Z189" s="114"/>
      <c r="AA189" s="114"/>
      <c r="AB189" s="114"/>
      <c r="AC189" s="114"/>
      <c r="AD189" s="114"/>
      <c r="AE189" s="114"/>
      <c r="AF189" s="114"/>
      <c r="AG189" s="114"/>
      <c r="AH189" s="114"/>
      <c r="AI189" s="78"/>
      <c r="AJ189" s="121"/>
      <c r="AK189" s="121"/>
      <c r="AL189" s="115"/>
      <c r="AM189" s="115"/>
      <c r="AN189" s="115"/>
      <c r="AO189" s="116"/>
      <c r="AP189" s="116"/>
      <c r="AQ189" s="116"/>
      <c r="AR189" s="116"/>
    </row>
    <row r="190" spans="1:44" s="103" customFormat="1" ht="15" x14ac:dyDescent="0.25">
      <c r="A190" s="112"/>
      <c r="B190" s="113"/>
      <c r="C190" s="113"/>
      <c r="D190" s="115"/>
      <c r="E190" s="115"/>
      <c r="H190" s="114"/>
      <c r="I190" s="114"/>
      <c r="J190" s="114"/>
      <c r="K190" s="114"/>
      <c r="L190" s="114"/>
      <c r="M190" s="114"/>
      <c r="N190" s="114"/>
      <c r="O190" s="114"/>
      <c r="P190" s="114"/>
      <c r="Q190" s="114"/>
      <c r="R190" s="114"/>
      <c r="S190" s="114"/>
      <c r="T190" s="114"/>
      <c r="U190" s="114"/>
      <c r="V190" s="114"/>
      <c r="W190" s="114"/>
      <c r="X190" s="114"/>
      <c r="Y190" s="114"/>
      <c r="Z190" s="114"/>
      <c r="AA190" s="114"/>
      <c r="AB190" s="114"/>
      <c r="AC190" s="114"/>
      <c r="AD190" s="114"/>
      <c r="AE190" s="114"/>
      <c r="AF190" s="114"/>
      <c r="AG190" s="114"/>
      <c r="AH190" s="114"/>
      <c r="AI190" s="78"/>
      <c r="AJ190" s="121"/>
      <c r="AK190" s="121"/>
      <c r="AL190" s="115"/>
      <c r="AM190" s="115"/>
      <c r="AN190" s="115"/>
      <c r="AO190" s="116"/>
      <c r="AP190" s="116"/>
      <c r="AQ190" s="116"/>
      <c r="AR190" s="116"/>
    </row>
    <row r="191" spans="1:44" s="103" customFormat="1" ht="15" x14ac:dyDescent="0.25">
      <c r="A191" s="112"/>
      <c r="B191" s="113"/>
      <c r="C191" s="113"/>
      <c r="D191" s="115"/>
      <c r="E191" s="115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78"/>
      <c r="AJ191" s="121"/>
      <c r="AK191" s="121"/>
      <c r="AL191" s="115"/>
      <c r="AM191" s="115"/>
      <c r="AN191" s="115"/>
      <c r="AO191" s="116"/>
      <c r="AP191" s="116"/>
      <c r="AQ191" s="116"/>
      <c r="AR191" s="116"/>
    </row>
    <row r="192" spans="1:44" s="103" customFormat="1" ht="15" x14ac:dyDescent="0.25">
      <c r="A192" s="112"/>
      <c r="B192" s="113"/>
      <c r="C192" s="113"/>
      <c r="D192" s="115"/>
      <c r="E192" s="115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78"/>
      <c r="AJ192" s="121"/>
      <c r="AK192" s="121"/>
      <c r="AL192" s="115"/>
      <c r="AM192" s="115"/>
      <c r="AN192" s="115"/>
      <c r="AO192" s="116"/>
      <c r="AP192" s="116"/>
      <c r="AQ192" s="116"/>
      <c r="AR192" s="116"/>
    </row>
    <row r="193" spans="1:44" s="103" customFormat="1" ht="15" x14ac:dyDescent="0.25">
      <c r="A193" s="112"/>
      <c r="B193" s="113"/>
      <c r="C193" s="113"/>
      <c r="D193" s="115"/>
      <c r="E193" s="115"/>
      <c r="H193" s="114"/>
      <c r="I193" s="114"/>
      <c r="J193" s="114"/>
      <c r="K193" s="114"/>
      <c r="L193" s="114"/>
      <c r="M193" s="114"/>
      <c r="N193" s="114"/>
      <c r="O193" s="114"/>
      <c r="P193" s="114"/>
      <c r="Q193" s="114"/>
      <c r="R193" s="114"/>
      <c r="S193" s="114"/>
      <c r="T193" s="114"/>
      <c r="U193" s="114"/>
      <c r="V193" s="114"/>
      <c r="W193" s="114"/>
      <c r="X193" s="114"/>
      <c r="Y193" s="114"/>
      <c r="Z193" s="114"/>
      <c r="AA193" s="114"/>
      <c r="AB193" s="114"/>
      <c r="AC193" s="114"/>
      <c r="AD193" s="114"/>
      <c r="AE193" s="114"/>
      <c r="AF193" s="114"/>
      <c r="AG193" s="114"/>
      <c r="AH193" s="114"/>
      <c r="AI193" s="78"/>
      <c r="AJ193" s="121"/>
      <c r="AK193" s="121"/>
      <c r="AL193" s="115"/>
      <c r="AM193" s="115"/>
      <c r="AN193" s="115"/>
      <c r="AO193" s="116"/>
      <c r="AP193" s="116"/>
      <c r="AQ193" s="116"/>
      <c r="AR193" s="116"/>
    </row>
    <row r="194" spans="1:44" s="103" customFormat="1" ht="15" x14ac:dyDescent="0.25">
      <c r="A194" s="112"/>
      <c r="B194" s="113"/>
      <c r="C194" s="113"/>
      <c r="D194" s="115"/>
      <c r="E194" s="115"/>
      <c r="H194" s="114"/>
      <c r="I194" s="114"/>
      <c r="J194" s="114"/>
      <c r="K194" s="114"/>
      <c r="L194" s="114"/>
      <c r="M194" s="114"/>
      <c r="N194" s="114"/>
      <c r="O194" s="114"/>
      <c r="P194" s="114"/>
      <c r="Q194" s="114"/>
      <c r="R194" s="114"/>
      <c r="S194" s="114"/>
      <c r="T194" s="114"/>
      <c r="U194" s="114"/>
      <c r="V194" s="114"/>
      <c r="W194" s="114"/>
      <c r="X194" s="114"/>
      <c r="Y194" s="114"/>
      <c r="Z194" s="114"/>
      <c r="AA194" s="114"/>
      <c r="AB194" s="114"/>
      <c r="AC194" s="114"/>
      <c r="AD194" s="114"/>
      <c r="AE194" s="114"/>
      <c r="AF194" s="114"/>
      <c r="AG194" s="114"/>
      <c r="AH194" s="114"/>
      <c r="AI194" s="78"/>
      <c r="AJ194" s="121"/>
      <c r="AK194" s="121"/>
      <c r="AL194" s="115"/>
      <c r="AM194" s="115"/>
      <c r="AN194" s="115"/>
      <c r="AO194" s="116"/>
      <c r="AP194" s="116"/>
      <c r="AQ194" s="116"/>
      <c r="AR194" s="116"/>
    </row>
    <row r="195" spans="1:44" s="103" customFormat="1" ht="15" x14ac:dyDescent="0.25">
      <c r="A195" s="112"/>
      <c r="B195" s="113"/>
      <c r="C195" s="113"/>
      <c r="D195" s="115"/>
      <c r="E195" s="115"/>
      <c r="H195" s="114"/>
      <c r="I195" s="114"/>
      <c r="J195" s="114"/>
      <c r="K195" s="114"/>
      <c r="L195" s="114"/>
      <c r="M195" s="114"/>
      <c r="N195" s="114"/>
      <c r="O195" s="114"/>
      <c r="P195" s="114"/>
      <c r="Q195" s="114"/>
      <c r="R195" s="114"/>
      <c r="S195" s="114"/>
      <c r="T195" s="114"/>
      <c r="U195" s="114"/>
      <c r="V195" s="114"/>
      <c r="W195" s="114"/>
      <c r="X195" s="114"/>
      <c r="Y195" s="114"/>
      <c r="Z195" s="114"/>
      <c r="AA195" s="114"/>
      <c r="AB195" s="114"/>
      <c r="AC195" s="114"/>
      <c r="AD195" s="114"/>
      <c r="AE195" s="114"/>
      <c r="AF195" s="114"/>
      <c r="AG195" s="114"/>
      <c r="AH195" s="114"/>
      <c r="AI195" s="78"/>
      <c r="AJ195" s="121"/>
      <c r="AK195" s="121"/>
      <c r="AL195" s="115"/>
      <c r="AM195" s="115"/>
      <c r="AN195" s="115"/>
      <c r="AO195" s="116"/>
      <c r="AP195" s="116"/>
      <c r="AQ195" s="116"/>
      <c r="AR195" s="116"/>
    </row>
    <row r="196" spans="1:44" s="103" customFormat="1" ht="15" x14ac:dyDescent="0.25">
      <c r="A196" s="112"/>
      <c r="B196" s="113"/>
      <c r="C196" s="113"/>
      <c r="D196" s="115"/>
      <c r="E196" s="115"/>
      <c r="H196" s="114"/>
      <c r="I196" s="114"/>
      <c r="J196" s="114"/>
      <c r="K196" s="114"/>
      <c r="L196" s="114"/>
      <c r="M196" s="114"/>
      <c r="N196" s="114"/>
      <c r="O196" s="114"/>
      <c r="P196" s="114"/>
      <c r="Q196" s="114"/>
      <c r="R196" s="114"/>
      <c r="S196" s="114"/>
      <c r="T196" s="114"/>
      <c r="U196" s="114"/>
      <c r="V196" s="114"/>
      <c r="W196" s="114"/>
      <c r="X196" s="114"/>
      <c r="Y196" s="114"/>
      <c r="Z196" s="114"/>
      <c r="AA196" s="114"/>
      <c r="AB196" s="114"/>
      <c r="AC196" s="114"/>
      <c r="AD196" s="114"/>
      <c r="AE196" s="114"/>
      <c r="AF196" s="114"/>
      <c r="AG196" s="114"/>
      <c r="AH196" s="114"/>
      <c r="AI196" s="78"/>
      <c r="AJ196" s="121"/>
      <c r="AK196" s="121"/>
      <c r="AL196" s="115"/>
      <c r="AM196" s="115"/>
      <c r="AN196" s="115"/>
      <c r="AO196" s="116"/>
      <c r="AP196" s="116"/>
      <c r="AQ196" s="116"/>
      <c r="AR196" s="116"/>
    </row>
    <row r="197" spans="1:44" s="103" customFormat="1" ht="15" x14ac:dyDescent="0.25">
      <c r="A197" s="112"/>
      <c r="B197" s="113"/>
      <c r="C197" s="113"/>
      <c r="D197" s="115"/>
      <c r="E197" s="115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78"/>
      <c r="AJ197" s="121"/>
      <c r="AK197" s="121"/>
      <c r="AL197" s="115"/>
      <c r="AM197" s="115"/>
      <c r="AN197" s="115"/>
      <c r="AO197" s="116"/>
      <c r="AP197" s="116"/>
      <c r="AQ197" s="116"/>
      <c r="AR197" s="116"/>
    </row>
    <row r="198" spans="1:44" s="103" customFormat="1" ht="15" x14ac:dyDescent="0.25">
      <c r="A198" s="112"/>
      <c r="B198" s="113"/>
      <c r="C198" s="113"/>
      <c r="D198" s="115"/>
      <c r="E198" s="115"/>
      <c r="H198" s="114"/>
      <c r="I198" s="114"/>
      <c r="J198" s="114"/>
      <c r="K198" s="114"/>
      <c r="L198" s="114"/>
      <c r="M198" s="114"/>
      <c r="N198" s="114"/>
      <c r="O198" s="114"/>
      <c r="P198" s="114"/>
      <c r="Q198" s="114"/>
      <c r="R198" s="114"/>
      <c r="S198" s="114"/>
      <c r="T198" s="114"/>
      <c r="U198" s="114"/>
      <c r="V198" s="114"/>
      <c r="W198" s="114"/>
      <c r="X198" s="114"/>
      <c r="Y198" s="114"/>
      <c r="Z198" s="114"/>
      <c r="AA198" s="114"/>
      <c r="AB198" s="114"/>
      <c r="AC198" s="114"/>
      <c r="AD198" s="114"/>
      <c r="AE198" s="114"/>
      <c r="AF198" s="114"/>
      <c r="AG198" s="114"/>
      <c r="AH198" s="114"/>
      <c r="AI198" s="78"/>
      <c r="AJ198" s="121"/>
      <c r="AK198" s="121"/>
      <c r="AL198" s="115"/>
      <c r="AM198" s="115"/>
      <c r="AN198" s="115"/>
      <c r="AO198" s="116"/>
      <c r="AP198" s="116"/>
      <c r="AQ198" s="116"/>
      <c r="AR198" s="116"/>
    </row>
    <row r="199" spans="1:44" s="103" customFormat="1" ht="15" x14ac:dyDescent="0.25">
      <c r="A199" s="112"/>
      <c r="B199" s="113"/>
      <c r="C199" s="113"/>
      <c r="D199" s="115"/>
      <c r="E199" s="115"/>
      <c r="H199" s="114"/>
      <c r="I199" s="114"/>
      <c r="J199" s="114"/>
      <c r="K199" s="114"/>
      <c r="L199" s="114"/>
      <c r="M199" s="114"/>
      <c r="N199" s="114"/>
      <c r="O199" s="114"/>
      <c r="P199" s="114"/>
      <c r="Q199" s="114"/>
      <c r="R199" s="114"/>
      <c r="S199" s="114"/>
      <c r="T199" s="114"/>
      <c r="U199" s="114"/>
      <c r="V199" s="114"/>
      <c r="W199" s="114"/>
      <c r="X199" s="114"/>
      <c r="Y199" s="114"/>
      <c r="Z199" s="114"/>
      <c r="AA199" s="114"/>
      <c r="AB199" s="114"/>
      <c r="AC199" s="114"/>
      <c r="AD199" s="114"/>
      <c r="AE199" s="114"/>
      <c r="AF199" s="114"/>
      <c r="AG199" s="114"/>
      <c r="AH199" s="114"/>
      <c r="AI199" s="78"/>
      <c r="AJ199" s="121"/>
      <c r="AK199" s="121"/>
      <c r="AL199" s="115"/>
      <c r="AM199" s="115"/>
      <c r="AN199" s="115"/>
      <c r="AO199" s="116"/>
      <c r="AP199" s="116"/>
      <c r="AQ199" s="116"/>
      <c r="AR199" s="116"/>
    </row>
    <row r="200" spans="1:44" s="103" customFormat="1" ht="15" x14ac:dyDescent="0.25">
      <c r="A200" s="112"/>
      <c r="B200" s="113"/>
      <c r="C200" s="113"/>
      <c r="D200" s="115"/>
      <c r="E200" s="115"/>
      <c r="H200" s="114"/>
      <c r="I200" s="114"/>
      <c r="J200" s="114"/>
      <c r="K200" s="114"/>
      <c r="L200" s="114"/>
      <c r="M200" s="114"/>
      <c r="N200" s="114"/>
      <c r="O200" s="114"/>
      <c r="P200" s="114"/>
      <c r="Q200" s="114"/>
      <c r="R200" s="114"/>
      <c r="S200" s="114"/>
      <c r="T200" s="114"/>
      <c r="U200" s="114"/>
      <c r="V200" s="114"/>
      <c r="W200" s="114"/>
      <c r="X200" s="114"/>
      <c r="Y200" s="114"/>
      <c r="Z200" s="114"/>
      <c r="AA200" s="114"/>
      <c r="AB200" s="114"/>
      <c r="AC200" s="114"/>
      <c r="AD200" s="114"/>
      <c r="AE200" s="114"/>
      <c r="AF200" s="114"/>
      <c r="AG200" s="114"/>
      <c r="AH200" s="114"/>
      <c r="AI200" s="78"/>
      <c r="AJ200" s="121"/>
      <c r="AK200" s="121"/>
      <c r="AL200" s="115"/>
      <c r="AM200" s="115"/>
      <c r="AN200" s="115"/>
      <c r="AO200" s="116"/>
      <c r="AP200" s="116"/>
      <c r="AQ200" s="116"/>
      <c r="AR200" s="116"/>
    </row>
    <row r="201" spans="1:44" s="103" customFormat="1" ht="15" x14ac:dyDescent="0.25">
      <c r="A201" s="112"/>
      <c r="B201" s="113"/>
      <c r="C201" s="113"/>
      <c r="D201" s="115"/>
      <c r="E201" s="115"/>
      <c r="H201" s="114"/>
      <c r="I201" s="114"/>
      <c r="J201" s="114"/>
      <c r="K201" s="114"/>
      <c r="L201" s="114"/>
      <c r="M201" s="114"/>
      <c r="N201" s="114"/>
      <c r="O201" s="114"/>
      <c r="P201" s="114"/>
      <c r="Q201" s="114"/>
      <c r="R201" s="114"/>
      <c r="S201" s="114"/>
      <c r="T201" s="114"/>
      <c r="U201" s="114"/>
      <c r="V201" s="114"/>
      <c r="W201" s="114"/>
      <c r="X201" s="114"/>
      <c r="Y201" s="114"/>
      <c r="Z201" s="114"/>
      <c r="AA201" s="114"/>
      <c r="AB201" s="114"/>
      <c r="AC201" s="114"/>
      <c r="AD201" s="114"/>
      <c r="AE201" s="114"/>
      <c r="AF201" s="114"/>
      <c r="AG201" s="114"/>
      <c r="AH201" s="114"/>
      <c r="AI201" s="78"/>
      <c r="AJ201" s="121"/>
      <c r="AK201" s="121"/>
      <c r="AL201" s="115"/>
      <c r="AM201" s="115"/>
      <c r="AN201" s="115"/>
      <c r="AO201" s="116"/>
      <c r="AP201" s="116"/>
      <c r="AQ201" s="116"/>
      <c r="AR201" s="116"/>
    </row>
    <row r="202" spans="1:44" s="103" customFormat="1" ht="15" x14ac:dyDescent="0.25">
      <c r="A202" s="112"/>
      <c r="B202" s="113"/>
      <c r="C202" s="113"/>
      <c r="D202" s="115"/>
      <c r="E202" s="115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78"/>
      <c r="AJ202" s="121"/>
      <c r="AK202" s="121"/>
      <c r="AL202" s="115"/>
      <c r="AM202" s="115"/>
      <c r="AN202" s="115"/>
      <c r="AO202" s="116"/>
      <c r="AP202" s="116"/>
      <c r="AQ202" s="116"/>
      <c r="AR202" s="116"/>
    </row>
    <row r="203" spans="1:44" s="103" customFormat="1" ht="15" x14ac:dyDescent="0.25">
      <c r="A203" s="112"/>
      <c r="B203" s="113"/>
      <c r="C203" s="113"/>
      <c r="D203" s="115"/>
      <c r="E203" s="115"/>
      <c r="H203" s="114"/>
      <c r="I203" s="114"/>
      <c r="J203" s="114"/>
      <c r="K203" s="114"/>
      <c r="L203" s="114"/>
      <c r="M203" s="114"/>
      <c r="N203" s="114"/>
      <c r="O203" s="114"/>
      <c r="P203" s="114"/>
      <c r="Q203" s="114"/>
      <c r="R203" s="114"/>
      <c r="S203" s="114"/>
      <c r="T203" s="114"/>
      <c r="U203" s="114"/>
      <c r="V203" s="114"/>
      <c r="W203" s="114"/>
      <c r="X203" s="114"/>
      <c r="Y203" s="114"/>
      <c r="Z203" s="114"/>
      <c r="AA203" s="114"/>
      <c r="AB203" s="114"/>
      <c r="AC203" s="114"/>
      <c r="AD203" s="114"/>
      <c r="AE203" s="114"/>
      <c r="AF203" s="114"/>
      <c r="AG203" s="114"/>
      <c r="AH203" s="114"/>
      <c r="AI203" s="117"/>
      <c r="AJ203" s="121"/>
      <c r="AK203" s="121"/>
      <c r="AL203" s="115"/>
      <c r="AM203" s="115"/>
      <c r="AN203" s="115"/>
      <c r="AO203" s="116"/>
      <c r="AP203" s="116"/>
      <c r="AQ203" s="122"/>
      <c r="AR203" s="116"/>
    </row>
    <row r="204" spans="1:44" s="103" customFormat="1" ht="15" x14ac:dyDescent="0.25">
      <c r="A204" s="112"/>
      <c r="B204" s="113"/>
      <c r="C204" s="113"/>
      <c r="D204" s="115"/>
      <c r="E204" s="115"/>
      <c r="H204" s="114"/>
      <c r="I204" s="114"/>
      <c r="J204" s="114"/>
      <c r="K204" s="114"/>
      <c r="L204" s="114"/>
      <c r="M204" s="114"/>
      <c r="N204" s="114"/>
      <c r="O204" s="114"/>
      <c r="P204" s="114"/>
      <c r="Q204" s="114"/>
      <c r="R204" s="114"/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  <c r="AD204" s="114"/>
      <c r="AE204" s="114"/>
      <c r="AF204" s="114"/>
      <c r="AG204" s="114"/>
      <c r="AH204" s="114"/>
      <c r="AI204" s="117"/>
      <c r="AJ204" s="121"/>
      <c r="AK204" s="121"/>
      <c r="AL204" s="115"/>
      <c r="AM204" s="115"/>
      <c r="AN204" s="115"/>
      <c r="AO204" s="116"/>
      <c r="AP204" s="116"/>
      <c r="AQ204" s="122"/>
      <c r="AR204" s="116"/>
    </row>
    <row r="205" spans="1:44" s="103" customFormat="1" ht="15" x14ac:dyDescent="0.25">
      <c r="A205" s="112"/>
      <c r="B205" s="113"/>
      <c r="C205" s="113"/>
      <c r="D205" s="115"/>
      <c r="E205" s="115"/>
      <c r="H205" s="114"/>
      <c r="I205" s="114"/>
      <c r="J205" s="114"/>
      <c r="K205" s="114"/>
      <c r="L205" s="114"/>
      <c r="M205" s="114"/>
      <c r="N205" s="114"/>
      <c r="O205" s="114"/>
      <c r="P205" s="114"/>
      <c r="Q205" s="114"/>
      <c r="R205" s="114"/>
      <c r="S205" s="114"/>
      <c r="T205" s="114"/>
      <c r="U205" s="114"/>
      <c r="V205" s="114"/>
      <c r="W205" s="114"/>
      <c r="X205" s="114"/>
      <c r="Y205" s="114"/>
      <c r="Z205" s="114"/>
      <c r="AA205" s="114"/>
      <c r="AB205" s="114"/>
      <c r="AC205" s="114"/>
      <c r="AD205" s="114"/>
      <c r="AE205" s="114"/>
      <c r="AF205" s="114"/>
      <c r="AG205" s="114"/>
      <c r="AH205" s="114"/>
      <c r="AI205" s="117"/>
      <c r="AJ205" s="121"/>
      <c r="AK205" s="121"/>
      <c r="AL205" s="115"/>
      <c r="AM205" s="115"/>
      <c r="AN205" s="115"/>
      <c r="AO205" s="116"/>
      <c r="AP205" s="116"/>
      <c r="AQ205" s="122"/>
      <c r="AR205" s="116"/>
    </row>
    <row r="206" spans="1:44" s="103" customFormat="1" ht="15" x14ac:dyDescent="0.25">
      <c r="A206" s="112"/>
      <c r="B206" s="113"/>
      <c r="C206" s="113"/>
      <c r="D206" s="115"/>
      <c r="E206" s="115"/>
      <c r="H206" s="114"/>
      <c r="I206" s="114"/>
      <c r="J206" s="114"/>
      <c r="K206" s="114"/>
      <c r="L206" s="114"/>
      <c r="M206" s="114"/>
      <c r="N206" s="114"/>
      <c r="O206" s="114"/>
      <c r="P206" s="114"/>
      <c r="Q206" s="114"/>
      <c r="R206" s="114"/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  <c r="AD206" s="114"/>
      <c r="AE206" s="114"/>
      <c r="AF206" s="114"/>
      <c r="AG206" s="114"/>
      <c r="AH206" s="114"/>
      <c r="AI206" s="117"/>
      <c r="AJ206" s="121"/>
      <c r="AK206" s="121"/>
      <c r="AL206" s="115"/>
      <c r="AM206" s="115"/>
      <c r="AN206" s="115"/>
      <c r="AO206" s="116"/>
      <c r="AP206" s="116"/>
      <c r="AQ206" s="122"/>
      <c r="AR206" s="116"/>
    </row>
    <row r="207" spans="1:44" s="103" customFormat="1" ht="15" x14ac:dyDescent="0.25">
      <c r="A207" s="112"/>
      <c r="B207" s="113"/>
      <c r="C207" s="113"/>
      <c r="D207" s="115"/>
      <c r="E207" s="115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  <c r="AA207" s="114"/>
      <c r="AB207" s="114"/>
      <c r="AC207" s="114"/>
      <c r="AD207" s="114"/>
      <c r="AE207" s="114"/>
      <c r="AF207" s="114"/>
      <c r="AG207" s="114"/>
      <c r="AH207" s="114"/>
      <c r="AI207" s="117"/>
      <c r="AJ207" s="121"/>
      <c r="AK207" s="121"/>
      <c r="AL207" s="115"/>
      <c r="AM207" s="115"/>
      <c r="AN207" s="115"/>
      <c r="AO207" s="116"/>
      <c r="AP207" s="116"/>
      <c r="AQ207" s="122"/>
      <c r="AR207" s="116"/>
    </row>
    <row r="208" spans="1:44" s="103" customFormat="1" ht="15" x14ac:dyDescent="0.25">
      <c r="A208" s="112"/>
      <c r="B208" s="113"/>
      <c r="C208" s="113"/>
      <c r="D208" s="115"/>
      <c r="E208" s="115"/>
      <c r="H208" s="114"/>
      <c r="I208" s="114"/>
      <c r="J208" s="114"/>
      <c r="K208" s="114"/>
      <c r="L208" s="114"/>
      <c r="M208" s="114"/>
      <c r="N208" s="114"/>
      <c r="O208" s="114"/>
      <c r="P208" s="114"/>
      <c r="Q208" s="114"/>
      <c r="R208" s="114"/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  <c r="AD208" s="114"/>
      <c r="AE208" s="114"/>
      <c r="AF208" s="114"/>
      <c r="AG208" s="114"/>
      <c r="AH208" s="114"/>
      <c r="AI208" s="117"/>
      <c r="AJ208" s="121"/>
      <c r="AK208" s="121"/>
      <c r="AL208" s="115"/>
      <c r="AM208" s="115"/>
      <c r="AN208" s="115"/>
      <c r="AO208" s="116"/>
      <c r="AP208" s="116"/>
      <c r="AQ208" s="122"/>
      <c r="AR208" s="116"/>
    </row>
    <row r="209" spans="1:44" s="103" customFormat="1" ht="15" x14ac:dyDescent="0.25">
      <c r="A209" s="112"/>
      <c r="B209" s="113"/>
      <c r="C209" s="113"/>
      <c r="D209" s="115"/>
      <c r="E209" s="115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7"/>
      <c r="AJ209" s="121"/>
      <c r="AK209" s="121"/>
      <c r="AL209" s="115"/>
      <c r="AM209" s="115"/>
      <c r="AN209" s="115"/>
      <c r="AO209" s="116"/>
      <c r="AP209" s="116"/>
      <c r="AQ209" s="122"/>
      <c r="AR209" s="116"/>
    </row>
    <row r="210" spans="1:44" s="103" customFormat="1" ht="15" x14ac:dyDescent="0.25">
      <c r="A210" s="112"/>
      <c r="B210" s="113"/>
      <c r="C210" s="113"/>
      <c r="D210" s="115"/>
      <c r="E210" s="115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7"/>
      <c r="AJ210" s="121"/>
      <c r="AK210" s="121"/>
      <c r="AL210" s="115"/>
      <c r="AM210" s="115"/>
      <c r="AN210" s="115"/>
      <c r="AO210" s="116"/>
      <c r="AP210" s="116"/>
      <c r="AQ210" s="122"/>
      <c r="AR210" s="116"/>
    </row>
    <row r="211" spans="1:44" s="103" customFormat="1" ht="15" x14ac:dyDescent="0.25">
      <c r="A211" s="112"/>
      <c r="B211" s="113"/>
      <c r="C211" s="113"/>
      <c r="D211" s="115"/>
      <c r="E211" s="115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14"/>
      <c r="S211" s="114"/>
      <c r="T211" s="114"/>
      <c r="U211" s="114"/>
      <c r="V211" s="114"/>
      <c r="W211" s="114"/>
      <c r="X211" s="114"/>
      <c r="Y211" s="114"/>
      <c r="Z211" s="114"/>
      <c r="AA211" s="114"/>
      <c r="AB211" s="114"/>
      <c r="AC211" s="114"/>
      <c r="AD211" s="114"/>
      <c r="AE211" s="114"/>
      <c r="AF211" s="114"/>
      <c r="AG211" s="114"/>
      <c r="AH211" s="114"/>
      <c r="AI211" s="117"/>
      <c r="AJ211" s="121"/>
      <c r="AK211" s="121"/>
      <c r="AL211" s="115"/>
      <c r="AM211" s="115"/>
      <c r="AN211" s="115"/>
      <c r="AO211" s="116"/>
      <c r="AP211" s="116"/>
      <c r="AQ211" s="122"/>
      <c r="AR211" s="116"/>
    </row>
    <row r="212" spans="1:44" s="103" customFormat="1" ht="15" x14ac:dyDescent="0.25">
      <c r="A212" s="112"/>
      <c r="B212" s="113"/>
      <c r="C212" s="113"/>
      <c r="D212" s="115"/>
      <c r="E212" s="115"/>
      <c r="H212" s="114"/>
      <c r="I212" s="114"/>
      <c r="J212" s="114"/>
      <c r="K212" s="114"/>
      <c r="L212" s="114"/>
      <c r="M212" s="114"/>
      <c r="N212" s="114"/>
      <c r="O212" s="114"/>
      <c r="P212" s="114"/>
      <c r="Q212" s="114"/>
      <c r="R212" s="114"/>
      <c r="S212" s="114"/>
      <c r="T212" s="114"/>
      <c r="U212" s="114"/>
      <c r="V212" s="114"/>
      <c r="W212" s="114"/>
      <c r="X212" s="114"/>
      <c r="Y212" s="114"/>
      <c r="Z212" s="114"/>
      <c r="AA212" s="114"/>
      <c r="AB212" s="114"/>
      <c r="AC212" s="114"/>
      <c r="AD212" s="114"/>
      <c r="AE212" s="114"/>
      <c r="AF212" s="114"/>
      <c r="AG212" s="114"/>
      <c r="AH212" s="114"/>
      <c r="AI212" s="117"/>
      <c r="AJ212" s="121"/>
      <c r="AK212" s="121"/>
      <c r="AL212" s="115"/>
      <c r="AM212" s="115"/>
      <c r="AN212" s="115"/>
      <c r="AO212" s="116"/>
      <c r="AP212" s="116"/>
      <c r="AQ212" s="122"/>
      <c r="AR212" s="116"/>
    </row>
    <row r="213" spans="1:44" s="103" customFormat="1" ht="15" x14ac:dyDescent="0.25">
      <c r="A213" s="112"/>
      <c r="B213" s="113"/>
      <c r="C213" s="113"/>
      <c r="D213" s="115"/>
      <c r="E213" s="115"/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4"/>
      <c r="S213" s="114"/>
      <c r="T213" s="114"/>
      <c r="U213" s="114"/>
      <c r="V213" s="114"/>
      <c r="W213" s="114"/>
      <c r="X213" s="114"/>
      <c r="Y213" s="114"/>
      <c r="Z213" s="114"/>
      <c r="AA213" s="114"/>
      <c r="AB213" s="114"/>
      <c r="AC213" s="114"/>
      <c r="AD213" s="114"/>
      <c r="AE213" s="114"/>
      <c r="AF213" s="114"/>
      <c r="AG213" s="114"/>
      <c r="AH213" s="114"/>
      <c r="AI213" s="117"/>
      <c r="AJ213" s="121"/>
      <c r="AK213" s="121"/>
      <c r="AL213" s="115"/>
      <c r="AM213" s="115"/>
      <c r="AN213" s="115"/>
      <c r="AO213" s="116"/>
      <c r="AP213" s="116"/>
      <c r="AQ213" s="122"/>
      <c r="AR213" s="116"/>
    </row>
    <row r="214" spans="1:44" s="103" customFormat="1" ht="15" x14ac:dyDescent="0.25">
      <c r="A214" s="112"/>
      <c r="B214" s="113"/>
      <c r="C214" s="113"/>
      <c r="D214" s="115"/>
      <c r="E214" s="115"/>
      <c r="H214" s="114"/>
      <c r="I214" s="114"/>
      <c r="J214" s="114"/>
      <c r="K214" s="114"/>
      <c r="L214" s="114"/>
      <c r="M214" s="114"/>
      <c r="N214" s="114"/>
      <c r="O214" s="114"/>
      <c r="P214" s="114"/>
      <c r="Q214" s="114"/>
      <c r="R214" s="114"/>
      <c r="S214" s="114"/>
      <c r="T214" s="114"/>
      <c r="U214" s="114"/>
      <c r="V214" s="114"/>
      <c r="W214" s="114"/>
      <c r="X214" s="114"/>
      <c r="Y214" s="114"/>
      <c r="Z214" s="114"/>
      <c r="AA214" s="114"/>
      <c r="AB214" s="114"/>
      <c r="AC214" s="114"/>
      <c r="AD214" s="114"/>
      <c r="AE214" s="114"/>
      <c r="AF214" s="114"/>
      <c r="AG214" s="114"/>
      <c r="AH214" s="114"/>
      <c r="AI214" s="117"/>
      <c r="AJ214" s="121"/>
      <c r="AK214" s="121"/>
      <c r="AL214" s="115"/>
      <c r="AM214" s="115"/>
      <c r="AN214" s="115"/>
      <c r="AO214" s="116"/>
      <c r="AP214" s="116"/>
      <c r="AQ214" s="122"/>
      <c r="AR214" s="116"/>
    </row>
    <row r="215" spans="1:44" s="103" customFormat="1" ht="15" x14ac:dyDescent="0.25">
      <c r="A215" s="112"/>
      <c r="B215" s="113"/>
      <c r="C215" s="113"/>
      <c r="D215" s="115"/>
      <c r="E215" s="115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4"/>
      <c r="U215" s="114"/>
      <c r="V215" s="114"/>
      <c r="W215" s="114"/>
      <c r="X215" s="114"/>
      <c r="Y215" s="114"/>
      <c r="Z215" s="114"/>
      <c r="AA215" s="114"/>
      <c r="AB215" s="114"/>
      <c r="AC215" s="114"/>
      <c r="AD215" s="114"/>
      <c r="AE215" s="114"/>
      <c r="AF215" s="114"/>
      <c r="AG215" s="114"/>
      <c r="AH215" s="114"/>
      <c r="AI215" s="117"/>
      <c r="AJ215" s="121"/>
      <c r="AK215" s="121"/>
      <c r="AL215" s="115"/>
      <c r="AM215" s="115"/>
      <c r="AN215" s="115"/>
      <c r="AO215" s="116"/>
      <c r="AP215" s="116"/>
      <c r="AQ215" s="122"/>
      <c r="AR215" s="116"/>
    </row>
    <row r="216" spans="1:44" s="103" customFormat="1" ht="15" x14ac:dyDescent="0.25">
      <c r="A216" s="112"/>
      <c r="B216" s="113"/>
      <c r="C216" s="113"/>
      <c r="D216" s="115"/>
      <c r="E216" s="115"/>
      <c r="H216" s="114"/>
      <c r="I216" s="114"/>
      <c r="J216" s="114"/>
      <c r="K216" s="114"/>
      <c r="L216" s="114"/>
      <c r="M216" s="114"/>
      <c r="N216" s="114"/>
      <c r="O216" s="114"/>
      <c r="P216" s="114"/>
      <c r="Q216" s="114"/>
      <c r="R216" s="114"/>
      <c r="S216" s="114"/>
      <c r="T216" s="114"/>
      <c r="U216" s="114"/>
      <c r="V216" s="114"/>
      <c r="W216" s="114"/>
      <c r="X216" s="114"/>
      <c r="Y216" s="114"/>
      <c r="Z216" s="114"/>
      <c r="AA216" s="114"/>
      <c r="AB216" s="114"/>
      <c r="AC216" s="114"/>
      <c r="AD216" s="114"/>
      <c r="AE216" s="114"/>
      <c r="AF216" s="114"/>
      <c r="AG216" s="114"/>
      <c r="AH216" s="114"/>
      <c r="AI216" s="117"/>
      <c r="AJ216" s="121"/>
      <c r="AK216" s="121"/>
      <c r="AL216" s="115"/>
      <c r="AM216" s="115"/>
      <c r="AN216" s="115"/>
      <c r="AO216" s="116"/>
      <c r="AP216" s="116"/>
      <c r="AQ216" s="122"/>
      <c r="AR216" s="116"/>
    </row>
    <row r="217" spans="1:44" s="103" customFormat="1" ht="15" x14ac:dyDescent="0.25">
      <c r="A217" s="112"/>
      <c r="B217" s="113"/>
      <c r="C217" s="113"/>
      <c r="D217" s="115"/>
      <c r="E217" s="115"/>
      <c r="H217" s="114"/>
      <c r="I217" s="114"/>
      <c r="J217" s="114"/>
      <c r="K217" s="114"/>
      <c r="L217" s="114"/>
      <c r="M217" s="114"/>
      <c r="N217" s="114"/>
      <c r="O217" s="114"/>
      <c r="P217" s="114"/>
      <c r="Q217" s="114"/>
      <c r="R217" s="114"/>
      <c r="S217" s="114"/>
      <c r="T217" s="114"/>
      <c r="U217" s="114"/>
      <c r="V217" s="114"/>
      <c r="W217" s="114"/>
      <c r="X217" s="114"/>
      <c r="Y217" s="114"/>
      <c r="Z217" s="114"/>
      <c r="AA217" s="114"/>
      <c r="AB217" s="114"/>
      <c r="AC217" s="114"/>
      <c r="AD217" s="114"/>
      <c r="AE217" s="114"/>
      <c r="AF217" s="114"/>
      <c r="AG217" s="114"/>
      <c r="AH217" s="114"/>
      <c r="AI217" s="117"/>
      <c r="AJ217" s="121"/>
      <c r="AK217" s="121"/>
      <c r="AL217" s="115"/>
      <c r="AM217" s="115"/>
      <c r="AN217" s="115"/>
      <c r="AO217" s="116"/>
      <c r="AP217" s="116"/>
      <c r="AQ217" s="122"/>
      <c r="AR217" s="116"/>
    </row>
    <row r="218" spans="1:44" s="103" customFormat="1" ht="15" x14ac:dyDescent="0.25">
      <c r="A218" s="112"/>
      <c r="B218" s="113"/>
      <c r="C218" s="113"/>
      <c r="D218" s="115"/>
      <c r="E218" s="115"/>
      <c r="H218" s="114"/>
      <c r="I218" s="114"/>
      <c r="J218" s="114"/>
      <c r="K218" s="114"/>
      <c r="L218" s="114"/>
      <c r="M218" s="114"/>
      <c r="N218" s="114"/>
      <c r="O218" s="114"/>
      <c r="P218" s="114"/>
      <c r="Q218" s="114"/>
      <c r="R218" s="114"/>
      <c r="S218" s="114"/>
      <c r="T218" s="114"/>
      <c r="U218" s="114"/>
      <c r="V218" s="114"/>
      <c r="W218" s="114"/>
      <c r="X218" s="114"/>
      <c r="Y218" s="114"/>
      <c r="Z218" s="114"/>
      <c r="AA218" s="114"/>
      <c r="AB218" s="114"/>
      <c r="AC218" s="114"/>
      <c r="AD218" s="114"/>
      <c r="AE218" s="114"/>
      <c r="AF218" s="114"/>
      <c r="AG218" s="114"/>
      <c r="AH218" s="114"/>
      <c r="AI218" s="117"/>
      <c r="AJ218" s="121"/>
      <c r="AK218" s="121"/>
      <c r="AL218" s="115"/>
      <c r="AM218" s="115"/>
      <c r="AN218" s="115"/>
      <c r="AO218" s="116"/>
      <c r="AP218" s="116"/>
      <c r="AQ218" s="122"/>
      <c r="AR218" s="116"/>
    </row>
    <row r="219" spans="1:44" s="103" customFormat="1" ht="15" x14ac:dyDescent="0.25">
      <c r="A219" s="112"/>
      <c r="B219" s="113"/>
      <c r="C219" s="113"/>
      <c r="D219" s="115"/>
      <c r="E219" s="115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7"/>
      <c r="AJ219" s="121"/>
      <c r="AK219" s="121"/>
      <c r="AL219" s="115"/>
      <c r="AM219" s="115"/>
      <c r="AN219" s="115"/>
      <c r="AO219" s="116"/>
      <c r="AP219" s="116"/>
      <c r="AQ219" s="122"/>
      <c r="AR219" s="116"/>
    </row>
    <row r="220" spans="1:44" s="103" customFormat="1" ht="15" x14ac:dyDescent="0.25">
      <c r="A220" s="112"/>
      <c r="B220" s="113"/>
      <c r="C220" s="113"/>
      <c r="D220" s="115"/>
      <c r="E220" s="115"/>
      <c r="H220" s="114"/>
      <c r="I220" s="114"/>
      <c r="J220" s="114"/>
      <c r="K220" s="114"/>
      <c r="L220" s="114"/>
      <c r="M220" s="114"/>
      <c r="N220" s="114"/>
      <c r="O220" s="114"/>
      <c r="P220" s="114"/>
      <c r="Q220" s="114"/>
      <c r="R220" s="114"/>
      <c r="S220" s="114"/>
      <c r="T220" s="114"/>
      <c r="U220" s="114"/>
      <c r="V220" s="114"/>
      <c r="W220" s="114"/>
      <c r="X220" s="114"/>
      <c r="Y220" s="114"/>
      <c r="Z220" s="114"/>
      <c r="AA220" s="114"/>
      <c r="AB220" s="114"/>
      <c r="AC220" s="114"/>
      <c r="AD220" s="114"/>
      <c r="AE220" s="114"/>
      <c r="AF220" s="114"/>
      <c r="AG220" s="114"/>
      <c r="AH220" s="114"/>
      <c r="AI220" s="117"/>
      <c r="AJ220" s="121"/>
      <c r="AK220" s="121"/>
      <c r="AL220" s="115"/>
      <c r="AM220" s="115"/>
      <c r="AN220" s="115"/>
      <c r="AO220" s="116"/>
      <c r="AP220" s="116"/>
      <c r="AQ220" s="122"/>
      <c r="AR220" s="116"/>
    </row>
    <row r="221" spans="1:44" s="103" customFormat="1" ht="15" x14ac:dyDescent="0.25">
      <c r="A221" s="112"/>
      <c r="B221" s="113"/>
      <c r="C221" s="113"/>
      <c r="D221" s="115"/>
      <c r="E221" s="115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4"/>
      <c r="U221" s="114"/>
      <c r="V221" s="114"/>
      <c r="W221" s="114"/>
      <c r="X221" s="114"/>
      <c r="Y221" s="114"/>
      <c r="Z221" s="114"/>
      <c r="AA221" s="114"/>
      <c r="AB221" s="114"/>
      <c r="AC221" s="114"/>
      <c r="AD221" s="114"/>
      <c r="AE221" s="114"/>
      <c r="AF221" s="114"/>
      <c r="AG221" s="114"/>
      <c r="AH221" s="114"/>
      <c r="AI221" s="117"/>
      <c r="AJ221" s="121"/>
      <c r="AK221" s="121"/>
      <c r="AL221" s="115"/>
      <c r="AM221" s="115"/>
      <c r="AN221" s="115"/>
      <c r="AO221" s="116"/>
      <c r="AP221" s="116"/>
      <c r="AQ221" s="122"/>
      <c r="AR221" s="116"/>
    </row>
    <row r="222" spans="1:44" s="103" customFormat="1" ht="15" x14ac:dyDescent="0.25">
      <c r="A222" s="112"/>
      <c r="B222" s="113"/>
      <c r="C222" s="113"/>
      <c r="D222" s="115"/>
      <c r="E222" s="115"/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4"/>
      <c r="U222" s="114"/>
      <c r="V222" s="114"/>
      <c r="W222" s="114"/>
      <c r="X222" s="114"/>
      <c r="Y222" s="114"/>
      <c r="Z222" s="114"/>
      <c r="AA222" s="114"/>
      <c r="AB222" s="114"/>
      <c r="AC222" s="114"/>
      <c r="AD222" s="114"/>
      <c r="AE222" s="114"/>
      <c r="AF222" s="114"/>
      <c r="AG222" s="114"/>
      <c r="AH222" s="114"/>
      <c r="AI222" s="117"/>
      <c r="AJ222" s="121"/>
      <c r="AK222" s="121"/>
      <c r="AL222" s="115"/>
      <c r="AM222" s="115"/>
      <c r="AN222" s="115"/>
      <c r="AO222" s="116"/>
      <c r="AP222" s="116"/>
      <c r="AQ222" s="122"/>
      <c r="AR222" s="116"/>
    </row>
    <row r="223" spans="1:44" s="103" customFormat="1" ht="15" x14ac:dyDescent="0.25">
      <c r="A223" s="112"/>
      <c r="B223" s="113"/>
      <c r="C223" s="113"/>
      <c r="D223" s="115"/>
      <c r="E223" s="115"/>
      <c r="H223" s="114"/>
      <c r="I223" s="114"/>
      <c r="J223" s="114"/>
      <c r="K223" s="114"/>
      <c r="L223" s="114"/>
      <c r="M223" s="114"/>
      <c r="N223" s="114"/>
      <c r="O223" s="114"/>
      <c r="P223" s="114"/>
      <c r="Q223" s="114"/>
      <c r="R223" s="114"/>
      <c r="S223" s="114"/>
      <c r="T223" s="114"/>
      <c r="U223" s="114"/>
      <c r="V223" s="114"/>
      <c r="W223" s="114"/>
      <c r="X223" s="114"/>
      <c r="Y223" s="114"/>
      <c r="Z223" s="114"/>
      <c r="AA223" s="114"/>
      <c r="AB223" s="114"/>
      <c r="AC223" s="114"/>
      <c r="AD223" s="114"/>
      <c r="AE223" s="114"/>
      <c r="AF223" s="114"/>
      <c r="AG223" s="114"/>
      <c r="AH223" s="114"/>
      <c r="AI223" s="117"/>
      <c r="AJ223" s="121"/>
      <c r="AK223" s="121"/>
      <c r="AL223" s="115"/>
      <c r="AM223" s="115"/>
      <c r="AN223" s="115"/>
      <c r="AO223" s="116"/>
      <c r="AP223" s="116"/>
      <c r="AQ223" s="122"/>
      <c r="AR223" s="116"/>
    </row>
    <row r="224" spans="1:44" s="103" customFormat="1" ht="15" x14ac:dyDescent="0.25">
      <c r="A224" s="112"/>
      <c r="B224" s="113"/>
      <c r="C224" s="113"/>
      <c r="D224" s="115"/>
      <c r="E224" s="115"/>
      <c r="H224" s="114"/>
      <c r="I224" s="114"/>
      <c r="J224" s="114"/>
      <c r="K224" s="114"/>
      <c r="L224" s="114"/>
      <c r="M224" s="114"/>
      <c r="N224" s="114"/>
      <c r="O224" s="114"/>
      <c r="P224" s="114"/>
      <c r="Q224" s="114"/>
      <c r="R224" s="114"/>
      <c r="S224" s="114"/>
      <c r="T224" s="114"/>
      <c r="U224" s="114"/>
      <c r="V224" s="114"/>
      <c r="W224" s="114"/>
      <c r="X224" s="114"/>
      <c r="Y224" s="114"/>
      <c r="Z224" s="114"/>
      <c r="AA224" s="114"/>
      <c r="AB224" s="114"/>
      <c r="AC224" s="114"/>
      <c r="AD224" s="114"/>
      <c r="AE224" s="114"/>
      <c r="AF224" s="114"/>
      <c r="AG224" s="114"/>
      <c r="AH224" s="114"/>
      <c r="AI224" s="117"/>
      <c r="AJ224" s="121"/>
      <c r="AK224" s="121"/>
      <c r="AL224" s="115"/>
      <c r="AM224" s="115"/>
      <c r="AN224" s="115"/>
      <c r="AO224" s="116"/>
      <c r="AP224" s="116"/>
      <c r="AQ224" s="122"/>
      <c r="AR224" s="116"/>
    </row>
    <row r="225" spans="1:44" s="103" customFormat="1" ht="15" x14ac:dyDescent="0.25">
      <c r="A225" s="112"/>
      <c r="B225" s="113"/>
      <c r="C225" s="113"/>
      <c r="D225" s="115"/>
      <c r="E225" s="115"/>
      <c r="H225" s="114"/>
      <c r="I225" s="114"/>
      <c r="J225" s="114"/>
      <c r="K225" s="114"/>
      <c r="L225" s="114"/>
      <c r="M225" s="114"/>
      <c r="N225" s="114"/>
      <c r="O225" s="114"/>
      <c r="P225" s="114"/>
      <c r="Q225" s="114"/>
      <c r="R225" s="114"/>
      <c r="S225" s="114"/>
      <c r="T225" s="114"/>
      <c r="U225" s="114"/>
      <c r="V225" s="114"/>
      <c r="W225" s="114"/>
      <c r="X225" s="114"/>
      <c r="Y225" s="114"/>
      <c r="Z225" s="114"/>
      <c r="AA225" s="114"/>
      <c r="AB225" s="114"/>
      <c r="AC225" s="114"/>
      <c r="AD225" s="114"/>
      <c r="AE225" s="114"/>
      <c r="AF225" s="114"/>
      <c r="AG225" s="114"/>
      <c r="AH225" s="114"/>
      <c r="AI225" s="117"/>
      <c r="AJ225" s="121"/>
      <c r="AK225" s="121"/>
      <c r="AL225" s="115"/>
      <c r="AM225" s="115"/>
      <c r="AN225" s="115"/>
      <c r="AO225" s="116"/>
      <c r="AP225" s="116"/>
      <c r="AQ225" s="122"/>
      <c r="AR225" s="116"/>
    </row>
    <row r="226" spans="1:44" s="103" customFormat="1" ht="15" x14ac:dyDescent="0.25">
      <c r="A226" s="112"/>
      <c r="B226" s="113"/>
      <c r="C226" s="113"/>
      <c r="D226" s="115"/>
      <c r="E226" s="115"/>
      <c r="H226" s="114"/>
      <c r="I226" s="114"/>
      <c r="J226" s="114"/>
      <c r="K226" s="114"/>
      <c r="L226" s="114"/>
      <c r="M226" s="114"/>
      <c r="N226" s="114"/>
      <c r="O226" s="114"/>
      <c r="P226" s="114"/>
      <c r="Q226" s="114"/>
      <c r="R226" s="114"/>
      <c r="S226" s="114"/>
      <c r="T226" s="114"/>
      <c r="U226" s="114"/>
      <c r="V226" s="114"/>
      <c r="W226" s="114"/>
      <c r="X226" s="114"/>
      <c r="Y226" s="114"/>
      <c r="Z226" s="114"/>
      <c r="AA226" s="114"/>
      <c r="AB226" s="114"/>
      <c r="AC226" s="114"/>
      <c r="AD226" s="114"/>
      <c r="AE226" s="114"/>
      <c r="AF226" s="114"/>
      <c r="AG226" s="114"/>
      <c r="AH226" s="114"/>
      <c r="AI226" s="117"/>
      <c r="AJ226" s="121"/>
      <c r="AK226" s="121"/>
      <c r="AL226" s="115"/>
      <c r="AM226" s="115"/>
      <c r="AN226" s="115"/>
      <c r="AO226" s="116"/>
      <c r="AP226" s="116"/>
      <c r="AQ226" s="122"/>
      <c r="AR226" s="116"/>
    </row>
    <row r="227" spans="1:44" s="103" customFormat="1" ht="15" x14ac:dyDescent="0.25">
      <c r="A227" s="112"/>
      <c r="B227" s="113"/>
      <c r="C227" s="113"/>
      <c r="D227" s="115"/>
      <c r="E227" s="115"/>
      <c r="H227" s="114"/>
      <c r="I227" s="114"/>
      <c r="J227" s="114"/>
      <c r="K227" s="114"/>
      <c r="L227" s="114"/>
      <c r="M227" s="114"/>
      <c r="N227" s="114"/>
      <c r="O227" s="114"/>
      <c r="P227" s="114"/>
      <c r="Q227" s="114"/>
      <c r="R227" s="114"/>
      <c r="S227" s="114"/>
      <c r="T227" s="114"/>
      <c r="U227" s="114"/>
      <c r="V227" s="114"/>
      <c r="W227" s="114"/>
      <c r="X227" s="114"/>
      <c r="Y227" s="114"/>
      <c r="Z227" s="114"/>
      <c r="AA227" s="114"/>
      <c r="AB227" s="114"/>
      <c r="AC227" s="114"/>
      <c r="AD227" s="114"/>
      <c r="AE227" s="114"/>
      <c r="AF227" s="114"/>
      <c r="AG227" s="114"/>
      <c r="AH227" s="114"/>
      <c r="AI227" s="117"/>
      <c r="AJ227" s="121"/>
      <c r="AK227" s="121"/>
      <c r="AL227" s="115"/>
      <c r="AM227" s="115"/>
      <c r="AN227" s="115"/>
      <c r="AO227" s="116"/>
      <c r="AP227" s="78"/>
      <c r="AQ227" s="122"/>
      <c r="AR227" s="78"/>
    </row>
    <row r="228" spans="1:44" s="103" customFormat="1" ht="15" x14ac:dyDescent="0.25">
      <c r="A228" s="112"/>
      <c r="B228" s="113"/>
      <c r="C228" s="113"/>
      <c r="D228" s="115"/>
      <c r="E228" s="115"/>
      <c r="H228" s="114"/>
      <c r="I228" s="114"/>
      <c r="J228" s="114"/>
      <c r="K228" s="114"/>
      <c r="L228" s="114"/>
      <c r="M228" s="114"/>
      <c r="N228" s="114"/>
      <c r="O228" s="114"/>
      <c r="P228" s="114"/>
      <c r="Q228" s="114"/>
      <c r="R228" s="114"/>
      <c r="S228" s="114"/>
      <c r="T228" s="114"/>
      <c r="U228" s="114"/>
      <c r="V228" s="114"/>
      <c r="W228" s="114"/>
      <c r="X228" s="114"/>
      <c r="Y228" s="114"/>
      <c r="Z228" s="114"/>
      <c r="AA228" s="114"/>
      <c r="AB228" s="114"/>
      <c r="AC228" s="114"/>
      <c r="AD228" s="114"/>
      <c r="AE228" s="114"/>
      <c r="AF228" s="114"/>
      <c r="AG228" s="114"/>
      <c r="AH228" s="114"/>
      <c r="AI228" s="117"/>
      <c r="AJ228" s="121"/>
      <c r="AK228" s="121"/>
      <c r="AL228" s="115"/>
      <c r="AM228" s="115"/>
      <c r="AN228" s="115"/>
      <c r="AO228" s="116"/>
      <c r="AP228" s="116"/>
      <c r="AQ228" s="122"/>
      <c r="AR228" s="116"/>
    </row>
    <row r="229" spans="1:44" s="103" customFormat="1" ht="15" x14ac:dyDescent="0.25">
      <c r="A229" s="112"/>
      <c r="B229" s="113"/>
      <c r="C229" s="113"/>
      <c r="D229" s="115"/>
      <c r="E229" s="115"/>
      <c r="H229" s="114"/>
      <c r="I229" s="114"/>
      <c r="J229" s="114"/>
      <c r="K229" s="114"/>
      <c r="L229" s="114"/>
      <c r="M229" s="114"/>
      <c r="N229" s="114"/>
      <c r="O229" s="114"/>
      <c r="P229" s="114"/>
      <c r="Q229" s="114"/>
      <c r="R229" s="114"/>
      <c r="S229" s="114"/>
      <c r="T229" s="114"/>
      <c r="U229" s="114"/>
      <c r="V229" s="114"/>
      <c r="W229" s="114"/>
      <c r="X229" s="114"/>
      <c r="Y229" s="114"/>
      <c r="Z229" s="114"/>
      <c r="AA229" s="114"/>
      <c r="AB229" s="114"/>
      <c r="AC229" s="114"/>
      <c r="AD229" s="114"/>
      <c r="AE229" s="114"/>
      <c r="AF229" s="114"/>
      <c r="AG229" s="114"/>
      <c r="AH229" s="114"/>
      <c r="AI229" s="117"/>
      <c r="AJ229" s="121"/>
      <c r="AK229" s="121"/>
      <c r="AL229" s="115"/>
      <c r="AM229" s="115"/>
      <c r="AN229" s="115"/>
      <c r="AO229" s="116"/>
      <c r="AP229" s="116"/>
      <c r="AQ229" s="122"/>
      <c r="AR229" s="116"/>
    </row>
    <row r="230" spans="1:44" s="103" customFormat="1" ht="15" x14ac:dyDescent="0.25">
      <c r="A230" s="112"/>
      <c r="B230" s="113"/>
      <c r="C230" s="113"/>
      <c r="D230" s="115"/>
      <c r="E230" s="115"/>
      <c r="H230" s="114"/>
      <c r="I230" s="114"/>
      <c r="J230" s="114"/>
      <c r="K230" s="114"/>
      <c r="L230" s="114"/>
      <c r="M230" s="114"/>
      <c r="N230" s="114"/>
      <c r="O230" s="114"/>
      <c r="P230" s="114"/>
      <c r="Q230" s="114"/>
      <c r="R230" s="114"/>
      <c r="S230" s="114"/>
      <c r="T230" s="114"/>
      <c r="U230" s="114"/>
      <c r="V230" s="114"/>
      <c r="W230" s="114"/>
      <c r="X230" s="114"/>
      <c r="Y230" s="114"/>
      <c r="Z230" s="114"/>
      <c r="AA230" s="114"/>
      <c r="AB230" s="114"/>
      <c r="AC230" s="114"/>
      <c r="AD230" s="114"/>
      <c r="AE230" s="114"/>
      <c r="AF230" s="114"/>
      <c r="AG230" s="114"/>
      <c r="AH230" s="114"/>
      <c r="AI230" s="117"/>
      <c r="AJ230" s="121"/>
      <c r="AK230" s="121"/>
      <c r="AL230" s="115"/>
      <c r="AM230" s="115"/>
      <c r="AN230" s="115"/>
      <c r="AO230" s="116"/>
      <c r="AP230" s="116"/>
      <c r="AQ230" s="122"/>
      <c r="AR230" s="116"/>
    </row>
    <row r="231" spans="1:44" s="103" customFormat="1" ht="15" x14ac:dyDescent="0.25">
      <c r="A231" s="112"/>
      <c r="B231" s="113"/>
      <c r="C231" s="113"/>
      <c r="D231" s="115"/>
      <c r="E231" s="115"/>
      <c r="H231" s="114"/>
      <c r="I231" s="114"/>
      <c r="J231" s="114"/>
      <c r="K231" s="114"/>
      <c r="L231" s="114"/>
      <c r="M231" s="114"/>
      <c r="N231" s="114"/>
      <c r="O231" s="114"/>
      <c r="P231" s="114"/>
      <c r="Q231" s="114"/>
      <c r="R231" s="114"/>
      <c r="S231" s="114"/>
      <c r="T231" s="114"/>
      <c r="U231" s="114"/>
      <c r="V231" s="114"/>
      <c r="W231" s="114"/>
      <c r="X231" s="114"/>
      <c r="Y231" s="114"/>
      <c r="Z231" s="114"/>
      <c r="AA231" s="114"/>
      <c r="AB231" s="114"/>
      <c r="AC231" s="114"/>
      <c r="AD231" s="114"/>
      <c r="AE231" s="114"/>
      <c r="AF231" s="114"/>
      <c r="AG231" s="114"/>
      <c r="AH231" s="114"/>
      <c r="AI231" s="117"/>
      <c r="AJ231" s="121"/>
      <c r="AK231" s="121"/>
      <c r="AL231" s="115"/>
      <c r="AM231" s="115"/>
      <c r="AN231" s="115"/>
      <c r="AO231" s="116"/>
      <c r="AP231" s="116"/>
      <c r="AQ231" s="122"/>
      <c r="AR231" s="116"/>
    </row>
    <row r="232" spans="1:44" s="103" customFormat="1" ht="15" x14ac:dyDescent="0.25">
      <c r="A232" s="112"/>
      <c r="B232" s="113"/>
      <c r="C232" s="113"/>
      <c r="D232" s="115"/>
      <c r="E232" s="115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  <c r="AB232" s="114"/>
      <c r="AC232" s="114"/>
      <c r="AD232" s="114"/>
      <c r="AE232" s="114"/>
      <c r="AF232" s="114"/>
      <c r="AG232" s="114"/>
      <c r="AH232" s="114"/>
      <c r="AI232" s="117"/>
      <c r="AJ232" s="121"/>
      <c r="AK232" s="121"/>
      <c r="AL232" s="115"/>
      <c r="AM232" s="115"/>
      <c r="AN232" s="115"/>
      <c r="AO232" s="116"/>
      <c r="AP232" s="116"/>
      <c r="AQ232" s="122"/>
      <c r="AR232" s="116"/>
    </row>
    <row r="233" spans="1:44" s="103" customFormat="1" ht="15" x14ac:dyDescent="0.25">
      <c r="A233" s="112"/>
      <c r="B233" s="113"/>
      <c r="C233" s="113"/>
      <c r="D233" s="115"/>
      <c r="E233" s="115"/>
      <c r="H233" s="114"/>
      <c r="I233" s="114"/>
      <c r="J233" s="114"/>
      <c r="K233" s="114"/>
      <c r="L233" s="114"/>
      <c r="M233" s="114"/>
      <c r="N233" s="114"/>
      <c r="O233" s="114"/>
      <c r="P233" s="114"/>
      <c r="Q233" s="114"/>
      <c r="R233" s="114"/>
      <c r="S233" s="114"/>
      <c r="T233" s="114"/>
      <c r="U233" s="114"/>
      <c r="V233" s="114"/>
      <c r="W233" s="114"/>
      <c r="X233" s="114"/>
      <c r="Y233" s="114"/>
      <c r="Z233" s="114"/>
      <c r="AA233" s="114"/>
      <c r="AB233" s="114"/>
      <c r="AC233" s="114"/>
      <c r="AD233" s="114"/>
      <c r="AE233" s="114"/>
      <c r="AF233" s="114"/>
      <c r="AG233" s="114"/>
      <c r="AH233" s="114"/>
      <c r="AI233" s="117"/>
      <c r="AJ233" s="121"/>
      <c r="AK233" s="121"/>
      <c r="AL233" s="115"/>
      <c r="AM233" s="115"/>
      <c r="AN233" s="115"/>
      <c r="AO233" s="116"/>
      <c r="AP233" s="116"/>
      <c r="AQ233" s="122"/>
      <c r="AR233" s="116"/>
    </row>
    <row r="234" spans="1:44" s="103" customFormat="1" ht="15" x14ac:dyDescent="0.25">
      <c r="A234" s="112"/>
      <c r="B234" s="113"/>
      <c r="C234" s="113"/>
      <c r="D234" s="115"/>
      <c r="E234" s="115"/>
      <c r="H234" s="114"/>
      <c r="I234" s="114"/>
      <c r="J234" s="114"/>
      <c r="K234" s="114"/>
      <c r="L234" s="114"/>
      <c r="M234" s="114"/>
      <c r="N234" s="114"/>
      <c r="O234" s="114"/>
      <c r="P234" s="114"/>
      <c r="Q234" s="114"/>
      <c r="R234" s="114"/>
      <c r="S234" s="114"/>
      <c r="T234" s="114"/>
      <c r="U234" s="114"/>
      <c r="V234" s="114"/>
      <c r="W234" s="114"/>
      <c r="X234" s="114"/>
      <c r="Y234" s="114"/>
      <c r="Z234" s="114"/>
      <c r="AA234" s="114"/>
      <c r="AB234" s="114"/>
      <c r="AC234" s="114"/>
      <c r="AD234" s="114"/>
      <c r="AE234" s="114"/>
      <c r="AF234" s="114"/>
      <c r="AG234" s="114"/>
      <c r="AH234" s="114"/>
      <c r="AI234" s="117"/>
      <c r="AJ234" s="121"/>
      <c r="AK234" s="121"/>
      <c r="AL234" s="115"/>
      <c r="AM234" s="115"/>
      <c r="AN234" s="115"/>
      <c r="AO234" s="116"/>
      <c r="AP234" s="116"/>
      <c r="AQ234" s="122"/>
      <c r="AR234" s="116"/>
    </row>
    <row r="235" spans="1:44" s="103" customFormat="1" ht="15" x14ac:dyDescent="0.25">
      <c r="A235" s="112"/>
      <c r="B235" s="113"/>
      <c r="C235" s="113"/>
      <c r="D235" s="115"/>
      <c r="E235" s="115"/>
      <c r="H235" s="114"/>
      <c r="I235" s="114"/>
      <c r="J235" s="114"/>
      <c r="K235" s="114"/>
      <c r="L235" s="114"/>
      <c r="M235" s="114"/>
      <c r="N235" s="114"/>
      <c r="O235" s="114"/>
      <c r="P235" s="114"/>
      <c r="Q235" s="114"/>
      <c r="R235" s="114"/>
      <c r="S235" s="114"/>
      <c r="T235" s="114"/>
      <c r="U235" s="114"/>
      <c r="V235" s="114"/>
      <c r="W235" s="114"/>
      <c r="X235" s="114"/>
      <c r="Y235" s="114"/>
      <c r="Z235" s="114"/>
      <c r="AA235" s="114"/>
      <c r="AB235" s="114"/>
      <c r="AC235" s="114"/>
      <c r="AD235" s="114"/>
      <c r="AE235" s="114"/>
      <c r="AF235" s="114"/>
      <c r="AG235" s="114"/>
      <c r="AH235" s="114"/>
      <c r="AI235" s="117"/>
      <c r="AJ235" s="121"/>
      <c r="AK235" s="121"/>
      <c r="AL235" s="115"/>
      <c r="AM235" s="115"/>
      <c r="AN235" s="115"/>
      <c r="AO235" s="116"/>
      <c r="AP235" s="116"/>
      <c r="AQ235" s="122"/>
      <c r="AR235" s="116"/>
    </row>
    <row r="236" spans="1:44" s="103" customFormat="1" ht="15" x14ac:dyDescent="0.25">
      <c r="A236" s="112"/>
      <c r="B236" s="113"/>
      <c r="C236" s="113"/>
      <c r="D236" s="115"/>
      <c r="E236" s="115"/>
      <c r="H236" s="114"/>
      <c r="I236" s="114"/>
      <c r="J236" s="114"/>
      <c r="K236" s="114"/>
      <c r="L236" s="114"/>
      <c r="M236" s="114"/>
      <c r="N236" s="114"/>
      <c r="O236" s="114"/>
      <c r="P236" s="114"/>
      <c r="Q236" s="114"/>
      <c r="R236" s="114"/>
      <c r="S236" s="114"/>
      <c r="T236" s="114"/>
      <c r="U236" s="114"/>
      <c r="V236" s="114"/>
      <c r="W236" s="114"/>
      <c r="X236" s="114"/>
      <c r="Y236" s="114"/>
      <c r="Z236" s="114"/>
      <c r="AA236" s="114"/>
      <c r="AB236" s="114"/>
      <c r="AC236" s="114"/>
      <c r="AD236" s="114"/>
      <c r="AE236" s="114"/>
      <c r="AF236" s="114"/>
      <c r="AG236" s="114"/>
      <c r="AH236" s="114"/>
      <c r="AI236" s="117"/>
      <c r="AJ236" s="121"/>
      <c r="AK236" s="121"/>
      <c r="AL236" s="115"/>
      <c r="AM236" s="115"/>
      <c r="AN236" s="115"/>
      <c r="AO236" s="116"/>
      <c r="AP236" s="116"/>
      <c r="AQ236" s="122"/>
      <c r="AR236" s="116"/>
    </row>
    <row r="237" spans="1:44" s="103" customFormat="1" ht="15" x14ac:dyDescent="0.25">
      <c r="A237" s="112"/>
      <c r="B237" s="113"/>
      <c r="C237" s="113"/>
      <c r="D237" s="115"/>
      <c r="E237" s="115"/>
      <c r="H237" s="114"/>
      <c r="I237" s="114"/>
      <c r="J237" s="114"/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7"/>
      <c r="AJ237" s="121"/>
      <c r="AK237" s="121"/>
      <c r="AL237" s="115"/>
      <c r="AM237" s="115"/>
      <c r="AN237" s="115"/>
      <c r="AO237" s="116"/>
      <c r="AP237" s="116"/>
      <c r="AQ237" s="122"/>
      <c r="AR237" s="116"/>
    </row>
    <row r="238" spans="1:44" s="103" customFormat="1" ht="15" x14ac:dyDescent="0.25">
      <c r="A238" s="112"/>
      <c r="B238" s="113"/>
      <c r="C238" s="113"/>
      <c r="D238" s="115"/>
      <c r="E238" s="115"/>
      <c r="H238" s="114"/>
      <c r="I238" s="114"/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7"/>
      <c r="AJ238" s="121"/>
      <c r="AK238" s="121"/>
      <c r="AL238" s="115"/>
      <c r="AM238" s="115"/>
      <c r="AN238" s="115"/>
      <c r="AO238" s="116"/>
      <c r="AP238" s="116"/>
      <c r="AQ238" s="122"/>
      <c r="AR238" s="116"/>
    </row>
    <row r="239" spans="1:44" s="103" customFormat="1" ht="15" x14ac:dyDescent="0.25">
      <c r="A239" s="112"/>
      <c r="B239" s="113"/>
      <c r="C239" s="113"/>
      <c r="D239" s="115"/>
      <c r="E239" s="115"/>
      <c r="H239" s="114"/>
      <c r="I239" s="114"/>
      <c r="J239" s="114"/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7"/>
      <c r="AJ239" s="121"/>
      <c r="AK239" s="121"/>
      <c r="AL239" s="115"/>
      <c r="AM239" s="115"/>
      <c r="AN239" s="115"/>
      <c r="AO239" s="116"/>
      <c r="AP239" s="116"/>
      <c r="AQ239" s="122"/>
      <c r="AR239" s="116"/>
    </row>
    <row r="240" spans="1:44" s="103" customFormat="1" ht="15" x14ac:dyDescent="0.25">
      <c r="A240" s="112"/>
      <c r="B240" s="113"/>
      <c r="C240" s="113"/>
      <c r="D240" s="115"/>
      <c r="E240" s="115"/>
      <c r="H240" s="114"/>
      <c r="I240" s="114"/>
      <c r="J240" s="114"/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7"/>
      <c r="AJ240" s="121"/>
      <c r="AK240" s="121"/>
      <c r="AL240" s="115"/>
      <c r="AM240" s="115"/>
      <c r="AN240" s="115"/>
      <c r="AO240" s="116"/>
      <c r="AP240" s="116"/>
      <c r="AQ240" s="122"/>
      <c r="AR240" s="116"/>
    </row>
    <row r="241" spans="1:44" s="103" customFormat="1" ht="15" x14ac:dyDescent="0.25">
      <c r="A241" s="112"/>
      <c r="B241" s="113"/>
      <c r="C241" s="113"/>
      <c r="D241" s="115"/>
      <c r="E241" s="115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  <c r="Z241" s="114"/>
      <c r="AA241" s="114"/>
      <c r="AB241" s="114"/>
      <c r="AC241" s="114"/>
      <c r="AD241" s="114"/>
      <c r="AE241" s="114"/>
      <c r="AF241" s="114"/>
      <c r="AG241" s="114"/>
      <c r="AH241" s="114"/>
      <c r="AI241" s="117"/>
      <c r="AJ241" s="121"/>
      <c r="AK241" s="121"/>
      <c r="AL241" s="115"/>
      <c r="AM241" s="115"/>
      <c r="AN241" s="115"/>
      <c r="AO241" s="116"/>
      <c r="AP241" s="116"/>
      <c r="AQ241" s="122"/>
      <c r="AR241" s="116"/>
    </row>
    <row r="242" spans="1:44" s="103" customFormat="1" ht="15" x14ac:dyDescent="0.25">
      <c r="A242" s="112"/>
      <c r="B242" s="113"/>
      <c r="C242" s="113"/>
      <c r="D242" s="115"/>
      <c r="E242" s="115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  <c r="AH242" s="114"/>
      <c r="AI242" s="117"/>
      <c r="AJ242" s="121"/>
      <c r="AK242" s="121"/>
      <c r="AL242" s="115"/>
      <c r="AM242" s="115"/>
      <c r="AN242" s="115"/>
      <c r="AO242" s="116"/>
      <c r="AP242" s="116"/>
      <c r="AQ242" s="122"/>
      <c r="AR242" s="116"/>
    </row>
    <row r="243" spans="1:44" s="103" customFormat="1" ht="15" x14ac:dyDescent="0.25">
      <c r="A243" s="112"/>
      <c r="B243" s="113"/>
      <c r="C243" s="113"/>
      <c r="D243" s="115"/>
      <c r="E243" s="115"/>
      <c r="H243" s="114"/>
      <c r="I243" s="114"/>
      <c r="J243" s="114"/>
      <c r="K243" s="114"/>
      <c r="L243" s="114"/>
      <c r="M243" s="114"/>
      <c r="N243" s="114"/>
      <c r="O243" s="114"/>
      <c r="P243" s="114"/>
      <c r="Q243" s="114"/>
      <c r="R243" s="114"/>
      <c r="S243" s="114"/>
      <c r="T243" s="114"/>
      <c r="U243" s="114"/>
      <c r="V243" s="114"/>
      <c r="W243" s="114"/>
      <c r="X243" s="114"/>
      <c r="Y243" s="114"/>
      <c r="Z243" s="114"/>
      <c r="AA243" s="114"/>
      <c r="AB243" s="114"/>
      <c r="AC243" s="114"/>
      <c r="AD243" s="114"/>
      <c r="AE243" s="114"/>
      <c r="AF243" s="114"/>
      <c r="AG243" s="114"/>
      <c r="AH243" s="114"/>
      <c r="AI243" s="117"/>
      <c r="AJ243" s="121"/>
      <c r="AK243" s="121"/>
      <c r="AL243" s="115"/>
      <c r="AM243" s="115"/>
      <c r="AN243" s="115"/>
      <c r="AO243" s="116"/>
      <c r="AP243" s="116"/>
      <c r="AQ243" s="122"/>
      <c r="AR243" s="116"/>
    </row>
    <row r="244" spans="1:44" s="103" customFormat="1" ht="15" x14ac:dyDescent="0.25">
      <c r="A244" s="112"/>
      <c r="B244" s="113"/>
      <c r="C244" s="113"/>
      <c r="D244" s="115"/>
      <c r="E244" s="115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7"/>
      <c r="AJ244" s="121"/>
      <c r="AK244" s="121"/>
      <c r="AL244" s="115"/>
      <c r="AM244" s="115"/>
      <c r="AN244" s="115"/>
      <c r="AO244" s="116"/>
      <c r="AP244" s="116"/>
      <c r="AQ244" s="122"/>
      <c r="AR244" s="116"/>
    </row>
    <row r="245" spans="1:44" s="103" customFormat="1" ht="15" x14ac:dyDescent="0.25">
      <c r="A245" s="112"/>
      <c r="B245" s="113"/>
      <c r="C245" s="113"/>
      <c r="D245" s="115"/>
      <c r="E245" s="115"/>
      <c r="H245" s="114"/>
      <c r="I245" s="114"/>
      <c r="J245" s="114"/>
      <c r="K245" s="114"/>
      <c r="L245" s="114"/>
      <c r="M245" s="114"/>
      <c r="N245" s="114"/>
      <c r="O245" s="114"/>
      <c r="P245" s="114"/>
      <c r="Q245" s="114"/>
      <c r="R245" s="114"/>
      <c r="S245" s="114"/>
      <c r="T245" s="114"/>
      <c r="U245" s="114"/>
      <c r="V245" s="114"/>
      <c r="W245" s="114"/>
      <c r="X245" s="114"/>
      <c r="Y245" s="114"/>
      <c r="Z245" s="114"/>
      <c r="AA245" s="114"/>
      <c r="AB245" s="114"/>
      <c r="AC245" s="114"/>
      <c r="AD245" s="114"/>
      <c r="AE245" s="114"/>
      <c r="AF245" s="114"/>
      <c r="AG245" s="114"/>
      <c r="AH245" s="114"/>
      <c r="AI245" s="117"/>
      <c r="AJ245" s="121"/>
      <c r="AK245" s="121"/>
      <c r="AL245" s="115"/>
      <c r="AM245" s="115"/>
      <c r="AN245" s="115"/>
      <c r="AO245" s="116"/>
      <c r="AP245" s="116"/>
      <c r="AQ245" s="122"/>
      <c r="AR245" s="116"/>
    </row>
    <row r="246" spans="1:44" s="103" customFormat="1" ht="15" x14ac:dyDescent="0.25">
      <c r="A246" s="112"/>
      <c r="B246" s="113"/>
      <c r="C246" s="113"/>
      <c r="D246" s="115"/>
      <c r="E246" s="115"/>
      <c r="H246" s="114"/>
      <c r="I246" s="114"/>
      <c r="J246" s="114"/>
      <c r="K246" s="114"/>
      <c r="L246" s="114"/>
      <c r="M246" s="114"/>
      <c r="N246" s="114"/>
      <c r="O246" s="114"/>
      <c r="P246" s="114"/>
      <c r="Q246" s="114"/>
      <c r="R246" s="114"/>
      <c r="S246" s="114"/>
      <c r="T246" s="114"/>
      <c r="U246" s="114"/>
      <c r="V246" s="114"/>
      <c r="W246" s="114"/>
      <c r="X246" s="114"/>
      <c r="Y246" s="114"/>
      <c r="Z246" s="114"/>
      <c r="AA246" s="114"/>
      <c r="AB246" s="114"/>
      <c r="AC246" s="114"/>
      <c r="AD246" s="114"/>
      <c r="AE246" s="114"/>
      <c r="AF246" s="114"/>
      <c r="AG246" s="114"/>
      <c r="AH246" s="114"/>
      <c r="AI246" s="117"/>
      <c r="AJ246" s="121"/>
      <c r="AK246" s="121"/>
      <c r="AL246" s="115"/>
      <c r="AM246" s="115"/>
      <c r="AN246" s="115"/>
      <c r="AO246" s="116"/>
      <c r="AP246" s="116"/>
      <c r="AQ246" s="122"/>
      <c r="AR246" s="116"/>
    </row>
    <row r="247" spans="1:44" s="103" customFormat="1" ht="15" x14ac:dyDescent="0.25">
      <c r="A247" s="112"/>
      <c r="B247" s="113"/>
      <c r="C247" s="113"/>
      <c r="D247" s="123"/>
      <c r="E247" s="78"/>
      <c r="H247" s="114"/>
      <c r="I247" s="114"/>
      <c r="J247" s="114"/>
      <c r="K247" s="114"/>
      <c r="L247" s="114"/>
      <c r="M247" s="114"/>
      <c r="N247" s="114"/>
      <c r="O247" s="114"/>
      <c r="P247" s="114"/>
      <c r="Q247" s="114"/>
      <c r="R247" s="114"/>
      <c r="S247" s="114"/>
      <c r="T247" s="114"/>
      <c r="U247" s="114"/>
      <c r="V247" s="114"/>
      <c r="W247" s="114"/>
      <c r="X247" s="114"/>
      <c r="Y247" s="114"/>
      <c r="Z247" s="114"/>
      <c r="AA247" s="114"/>
      <c r="AB247" s="114"/>
      <c r="AC247" s="114"/>
      <c r="AD247" s="114"/>
      <c r="AE247" s="114"/>
      <c r="AF247" s="114"/>
      <c r="AG247" s="114"/>
      <c r="AH247" s="114"/>
      <c r="AI247" s="117"/>
      <c r="AL247" s="115"/>
      <c r="AM247" s="115"/>
      <c r="AN247" s="115"/>
      <c r="AO247" s="116"/>
      <c r="AP247" s="116"/>
      <c r="AQ247" s="124"/>
      <c r="AR247" s="116"/>
    </row>
    <row r="248" spans="1:44" s="1" customFormat="1" ht="19.5" x14ac:dyDescent="0.35">
      <c r="A248" s="19"/>
      <c r="B248" s="12"/>
      <c r="C248" s="12"/>
      <c r="D248" s="67"/>
      <c r="E248" s="69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74"/>
      <c r="AL248" s="36"/>
      <c r="AM248" s="36"/>
      <c r="AN248" s="36"/>
      <c r="AO248" s="2"/>
      <c r="AP248" s="2"/>
      <c r="AQ248" s="41"/>
      <c r="AR248" s="2"/>
    </row>
    <row r="249" spans="1:44" s="1" customFormat="1" ht="19.5" x14ac:dyDescent="0.35">
      <c r="A249" s="19"/>
      <c r="B249" s="12"/>
      <c r="C249" s="12"/>
      <c r="D249" s="67"/>
      <c r="E249" s="69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74"/>
      <c r="AL249" s="36"/>
      <c r="AM249" s="36"/>
      <c r="AN249" s="36"/>
      <c r="AO249" s="2"/>
      <c r="AP249" s="2"/>
      <c r="AQ249" s="41"/>
      <c r="AR249" s="2"/>
    </row>
    <row r="250" spans="1:44" s="1" customFormat="1" ht="19.5" x14ac:dyDescent="0.35">
      <c r="A250" s="19"/>
      <c r="B250" s="12"/>
      <c r="C250" s="12"/>
      <c r="D250" s="67"/>
      <c r="E250" s="69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74"/>
      <c r="AL250" s="36"/>
      <c r="AM250" s="36"/>
      <c r="AN250" s="36"/>
      <c r="AO250" s="2"/>
      <c r="AP250" s="2"/>
      <c r="AQ250" s="41"/>
      <c r="AR250" s="2"/>
    </row>
    <row r="251" spans="1:44" s="1" customFormat="1" ht="19.5" x14ac:dyDescent="0.35">
      <c r="A251" s="19"/>
      <c r="B251" s="12"/>
      <c r="C251" s="12"/>
      <c r="D251" s="67"/>
      <c r="E251" s="69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74"/>
      <c r="AL251" s="36"/>
      <c r="AM251" s="36"/>
      <c r="AN251" s="36"/>
      <c r="AO251" s="2"/>
      <c r="AP251" s="2"/>
      <c r="AQ251" s="41"/>
      <c r="AR251" s="2"/>
    </row>
    <row r="252" spans="1:44" s="1" customFormat="1" ht="19.5" x14ac:dyDescent="0.35">
      <c r="A252" s="19"/>
      <c r="B252" s="12"/>
      <c r="C252" s="12"/>
      <c r="D252" s="67"/>
      <c r="E252" s="69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74"/>
      <c r="AL252" s="36"/>
      <c r="AM252" s="36"/>
      <c r="AN252" s="36"/>
      <c r="AO252" s="2"/>
      <c r="AP252" s="2"/>
      <c r="AQ252" s="41"/>
      <c r="AR252" s="2"/>
    </row>
    <row r="253" spans="1:44" s="1" customFormat="1" ht="19.5" x14ac:dyDescent="0.35">
      <c r="A253" s="19"/>
      <c r="B253" s="12"/>
      <c r="C253" s="12"/>
      <c r="D253" s="67"/>
      <c r="E253" s="69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74"/>
      <c r="AL253" s="36"/>
      <c r="AM253" s="36"/>
      <c r="AN253" s="36"/>
      <c r="AO253" s="2"/>
      <c r="AP253" s="2"/>
      <c r="AQ253" s="41"/>
      <c r="AR253" s="2"/>
    </row>
    <row r="254" spans="1:44" s="1" customFormat="1" ht="19.5" x14ac:dyDescent="0.35">
      <c r="A254" s="19"/>
      <c r="B254" s="12"/>
      <c r="C254" s="12"/>
      <c r="D254" s="67"/>
      <c r="E254" s="69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74"/>
      <c r="AL254" s="36"/>
      <c r="AM254" s="36"/>
      <c r="AN254" s="36"/>
      <c r="AO254" s="2"/>
      <c r="AP254" s="2"/>
      <c r="AQ254" s="41"/>
      <c r="AR254" s="2"/>
    </row>
    <row r="255" spans="1:44" s="1" customFormat="1" ht="19.5" x14ac:dyDescent="0.35">
      <c r="A255" s="19"/>
      <c r="B255" s="12"/>
      <c r="C255" s="12"/>
      <c r="D255" s="67"/>
      <c r="E255" s="69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74"/>
      <c r="AL255" s="36"/>
      <c r="AM255" s="36"/>
      <c r="AN255" s="36"/>
      <c r="AO255" s="2"/>
      <c r="AP255" s="2"/>
      <c r="AQ255" s="41"/>
      <c r="AR255" s="2"/>
    </row>
    <row r="256" spans="1:44" s="1" customFormat="1" ht="19.5" x14ac:dyDescent="0.35">
      <c r="A256" s="19"/>
      <c r="B256" s="12"/>
      <c r="C256" s="12"/>
      <c r="D256" s="67"/>
      <c r="E256" s="69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74"/>
      <c r="AL256" s="36"/>
      <c r="AM256" s="36"/>
      <c r="AN256" s="36"/>
      <c r="AO256" s="2"/>
      <c r="AP256" s="2"/>
      <c r="AQ256" s="41"/>
      <c r="AR256" s="2"/>
    </row>
    <row r="257" spans="1:44" s="1" customFormat="1" ht="19.5" x14ac:dyDescent="0.35">
      <c r="A257" s="19"/>
      <c r="B257" s="12"/>
      <c r="C257" s="12"/>
      <c r="D257" s="67"/>
      <c r="E257" s="69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74"/>
      <c r="AL257" s="36"/>
      <c r="AM257" s="36"/>
      <c r="AN257" s="36"/>
      <c r="AO257" s="2"/>
      <c r="AP257" s="2"/>
      <c r="AQ257" s="41"/>
      <c r="AR257" s="2"/>
    </row>
    <row r="258" spans="1:44" s="1" customFormat="1" ht="19.5" x14ac:dyDescent="0.35">
      <c r="A258" s="19"/>
      <c r="B258" s="12"/>
      <c r="C258" s="12"/>
      <c r="D258" s="67"/>
      <c r="E258" s="69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74"/>
      <c r="AL258" s="36"/>
      <c r="AM258" s="36"/>
      <c r="AN258" s="36"/>
      <c r="AO258" s="2"/>
      <c r="AP258" s="2"/>
      <c r="AQ258" s="41"/>
      <c r="AR258" s="2"/>
    </row>
    <row r="259" spans="1:44" s="1" customFormat="1" ht="19.5" x14ac:dyDescent="0.35">
      <c r="A259" s="19"/>
      <c r="B259" s="12"/>
      <c r="C259" s="12"/>
      <c r="D259" s="67"/>
      <c r="E259" s="69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74"/>
      <c r="AL259" s="36"/>
      <c r="AM259" s="36"/>
      <c r="AN259" s="36"/>
      <c r="AO259" s="2"/>
      <c r="AP259" s="2"/>
      <c r="AQ259" s="41"/>
      <c r="AR259" s="2"/>
    </row>
    <row r="260" spans="1:44" s="1" customFormat="1" ht="19.5" x14ac:dyDescent="0.35">
      <c r="A260" s="19"/>
      <c r="B260" s="12"/>
      <c r="C260" s="12"/>
      <c r="D260" s="67"/>
      <c r="E260" s="69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74"/>
      <c r="AL260" s="36"/>
      <c r="AM260" s="36"/>
      <c r="AN260" s="36"/>
      <c r="AO260" s="2"/>
      <c r="AP260" s="2"/>
      <c r="AQ260" s="41"/>
      <c r="AR260" s="2"/>
    </row>
    <row r="261" spans="1:44" s="1" customFormat="1" ht="19.5" x14ac:dyDescent="0.35">
      <c r="A261" s="19"/>
      <c r="B261" s="12"/>
      <c r="C261" s="12"/>
      <c r="D261" s="67"/>
      <c r="E261" s="69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74"/>
      <c r="AL261" s="36"/>
      <c r="AM261" s="36"/>
      <c r="AN261" s="36"/>
      <c r="AO261" s="2"/>
      <c r="AP261" s="2"/>
      <c r="AQ261" s="41"/>
      <c r="AR261" s="2"/>
    </row>
    <row r="262" spans="1:44" s="1" customFormat="1" ht="19.5" x14ac:dyDescent="0.35">
      <c r="A262" s="19"/>
      <c r="B262" s="12"/>
      <c r="C262" s="12"/>
      <c r="D262" s="67"/>
      <c r="E262" s="69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74"/>
      <c r="AL262" s="36"/>
      <c r="AM262" s="36"/>
      <c r="AN262" s="36"/>
      <c r="AO262" s="2"/>
      <c r="AP262" s="2"/>
      <c r="AQ262" s="41"/>
      <c r="AR262" s="2"/>
    </row>
    <row r="263" spans="1:44" s="1" customFormat="1" ht="19.5" x14ac:dyDescent="0.35">
      <c r="A263" s="19"/>
      <c r="B263" s="12"/>
      <c r="C263" s="12"/>
      <c r="D263" s="67"/>
      <c r="E263" s="69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74"/>
      <c r="AL263" s="36"/>
      <c r="AM263" s="36"/>
      <c r="AN263" s="36"/>
      <c r="AO263" s="2"/>
      <c r="AP263" s="2"/>
      <c r="AQ263" s="41"/>
      <c r="AR263" s="2"/>
    </row>
    <row r="264" spans="1:44" s="1" customFormat="1" ht="19.5" x14ac:dyDescent="0.35">
      <c r="A264" s="19"/>
      <c r="B264" s="12"/>
      <c r="C264" s="12"/>
      <c r="D264" s="67"/>
      <c r="E264" s="69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74"/>
      <c r="AL264" s="36"/>
      <c r="AM264" s="36"/>
      <c r="AN264" s="36"/>
      <c r="AO264" s="2"/>
      <c r="AP264" s="2"/>
      <c r="AQ264" s="41"/>
      <c r="AR264" s="2"/>
    </row>
    <row r="265" spans="1:44" s="1" customFormat="1" ht="19.5" x14ac:dyDescent="0.35">
      <c r="A265" s="19"/>
      <c r="B265" s="12"/>
      <c r="C265" s="12"/>
      <c r="D265" s="67"/>
      <c r="E265" s="69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74"/>
      <c r="AL265" s="36"/>
      <c r="AM265" s="36"/>
      <c r="AN265" s="36"/>
      <c r="AO265" s="2"/>
      <c r="AP265" s="2"/>
      <c r="AQ265" s="41"/>
      <c r="AR265" s="2"/>
    </row>
    <row r="266" spans="1:44" s="1" customFormat="1" ht="19.5" x14ac:dyDescent="0.35">
      <c r="A266" s="19"/>
      <c r="B266" s="12"/>
      <c r="C266" s="12"/>
      <c r="D266" s="67"/>
      <c r="E266" s="69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74"/>
      <c r="AL266" s="36"/>
      <c r="AM266" s="36"/>
      <c r="AN266" s="36"/>
      <c r="AO266" s="2"/>
      <c r="AP266" s="2"/>
      <c r="AQ266" s="41"/>
      <c r="AR266" s="2"/>
    </row>
    <row r="267" spans="1:44" s="1" customFormat="1" ht="19.5" x14ac:dyDescent="0.35">
      <c r="A267" s="19"/>
      <c r="B267" s="12"/>
      <c r="C267" s="12"/>
      <c r="D267" s="67"/>
      <c r="E267" s="69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74"/>
      <c r="AL267" s="36"/>
      <c r="AM267" s="36"/>
      <c r="AN267" s="36"/>
      <c r="AO267" s="2"/>
      <c r="AP267" s="2"/>
      <c r="AQ267" s="41"/>
      <c r="AR267" s="2"/>
    </row>
    <row r="268" spans="1:44" s="1" customFormat="1" ht="19.5" x14ac:dyDescent="0.35">
      <c r="A268" s="19"/>
      <c r="B268" s="12"/>
      <c r="C268" s="12"/>
      <c r="D268" s="67"/>
      <c r="E268" s="69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74"/>
      <c r="AL268" s="36"/>
      <c r="AM268" s="36"/>
      <c r="AN268" s="36"/>
      <c r="AO268" s="2"/>
      <c r="AP268" s="2"/>
      <c r="AQ268" s="41"/>
      <c r="AR268" s="2"/>
    </row>
    <row r="269" spans="1:44" s="1" customFormat="1" ht="19.5" x14ac:dyDescent="0.35">
      <c r="A269" s="19"/>
      <c r="B269" s="12"/>
      <c r="C269" s="12"/>
      <c r="D269" s="67"/>
      <c r="E269" s="69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74"/>
      <c r="AL269" s="36"/>
      <c r="AM269" s="36"/>
      <c r="AN269" s="36"/>
      <c r="AO269" s="2"/>
      <c r="AP269" s="2"/>
      <c r="AQ269" s="41"/>
      <c r="AR269" s="2"/>
    </row>
    <row r="270" spans="1:44" s="1" customFormat="1" ht="19.5" x14ac:dyDescent="0.35">
      <c r="A270" s="19"/>
      <c r="B270" s="12"/>
      <c r="C270" s="12"/>
      <c r="D270" s="67"/>
      <c r="E270" s="69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74"/>
      <c r="AL270" s="36"/>
      <c r="AM270" s="36"/>
      <c r="AN270" s="36"/>
      <c r="AO270" s="2"/>
      <c r="AP270" s="2"/>
      <c r="AQ270" s="41"/>
      <c r="AR270" s="2"/>
    </row>
    <row r="271" spans="1:44" s="1" customFormat="1" ht="19.5" x14ac:dyDescent="0.35">
      <c r="A271" s="19"/>
      <c r="B271" s="12"/>
      <c r="C271" s="12"/>
      <c r="D271" s="67"/>
      <c r="E271" s="69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74"/>
      <c r="AL271" s="36"/>
      <c r="AM271" s="36"/>
      <c r="AN271" s="36"/>
      <c r="AO271" s="2"/>
      <c r="AP271" s="2"/>
      <c r="AQ271" s="41"/>
      <c r="AR271" s="2"/>
    </row>
    <row r="272" spans="1:44" s="1" customFormat="1" ht="19.5" x14ac:dyDescent="0.35">
      <c r="A272" s="19"/>
      <c r="B272" s="12"/>
      <c r="C272" s="12"/>
      <c r="D272" s="67"/>
      <c r="E272" s="69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74"/>
      <c r="AL272" s="36"/>
      <c r="AM272" s="36"/>
      <c r="AN272" s="36"/>
      <c r="AO272" s="2"/>
      <c r="AP272" s="2"/>
      <c r="AQ272" s="41"/>
      <c r="AR272" s="2"/>
    </row>
    <row r="273" spans="1:44" s="1" customFormat="1" ht="19.5" x14ac:dyDescent="0.35">
      <c r="A273" s="19"/>
      <c r="B273" s="12"/>
      <c r="C273" s="12"/>
      <c r="D273" s="67"/>
      <c r="E273" s="69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74"/>
      <c r="AL273" s="36"/>
      <c r="AM273" s="36"/>
      <c r="AN273" s="36"/>
      <c r="AO273" s="2"/>
      <c r="AP273" s="2"/>
      <c r="AQ273" s="41"/>
      <c r="AR273" s="2"/>
    </row>
    <row r="274" spans="1:44" s="1" customFormat="1" ht="19.5" x14ac:dyDescent="0.35">
      <c r="A274" s="19"/>
      <c r="B274" s="12"/>
      <c r="C274" s="12"/>
      <c r="D274" s="67"/>
      <c r="E274" s="69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74"/>
      <c r="AL274" s="36"/>
      <c r="AM274" s="36"/>
      <c r="AN274" s="36"/>
      <c r="AO274" s="2"/>
      <c r="AP274" s="2"/>
      <c r="AQ274" s="41"/>
      <c r="AR274" s="2"/>
    </row>
    <row r="275" spans="1:44" s="1" customFormat="1" ht="19.5" x14ac:dyDescent="0.35">
      <c r="A275" s="19"/>
      <c r="B275" s="12"/>
      <c r="C275" s="12"/>
      <c r="D275" s="67"/>
      <c r="E275" s="69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74"/>
      <c r="AL275" s="36"/>
      <c r="AM275" s="36"/>
      <c r="AN275" s="36"/>
      <c r="AO275" s="2"/>
      <c r="AP275" s="2"/>
      <c r="AQ275" s="41"/>
      <c r="AR275" s="2"/>
    </row>
    <row r="276" spans="1:44" s="1" customFormat="1" ht="19.5" x14ac:dyDescent="0.35">
      <c r="A276" s="19"/>
      <c r="B276" s="12"/>
      <c r="C276" s="12"/>
      <c r="D276" s="67"/>
      <c r="E276" s="69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74"/>
      <c r="AL276" s="36"/>
      <c r="AM276" s="36"/>
      <c r="AN276" s="36"/>
      <c r="AO276" s="2"/>
      <c r="AP276" s="2"/>
      <c r="AQ276" s="41"/>
      <c r="AR276" s="2"/>
    </row>
    <row r="277" spans="1:44" s="1" customFormat="1" ht="19.5" x14ac:dyDescent="0.35">
      <c r="A277" s="19"/>
      <c r="B277" s="12"/>
      <c r="C277" s="12"/>
      <c r="D277" s="67"/>
      <c r="E277" s="69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74"/>
      <c r="AL277" s="36"/>
      <c r="AM277" s="36"/>
      <c r="AN277" s="36"/>
      <c r="AO277" s="2"/>
      <c r="AP277" s="2"/>
      <c r="AQ277" s="41"/>
      <c r="AR277" s="2"/>
    </row>
    <row r="278" spans="1:44" s="1" customFormat="1" ht="19.5" x14ac:dyDescent="0.35">
      <c r="A278" s="19"/>
      <c r="B278" s="12"/>
      <c r="C278" s="12"/>
      <c r="D278" s="67"/>
      <c r="E278" s="69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74"/>
      <c r="AL278" s="36"/>
      <c r="AM278" s="36"/>
      <c r="AN278" s="36"/>
      <c r="AO278" s="2"/>
      <c r="AP278" s="2"/>
      <c r="AQ278" s="41"/>
      <c r="AR278" s="2"/>
    </row>
    <row r="279" spans="1:44" s="1" customFormat="1" ht="19.5" x14ac:dyDescent="0.35">
      <c r="A279" s="19"/>
      <c r="B279" s="12"/>
      <c r="C279" s="12"/>
      <c r="D279" s="67"/>
      <c r="E279" s="69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74"/>
      <c r="AL279" s="36"/>
      <c r="AM279" s="36"/>
      <c r="AN279" s="36"/>
      <c r="AO279" s="2"/>
      <c r="AP279" s="2"/>
      <c r="AQ279" s="41"/>
      <c r="AR279" s="2"/>
    </row>
    <row r="280" spans="1:44" s="1" customFormat="1" ht="19.5" x14ac:dyDescent="0.35">
      <c r="A280" s="19"/>
      <c r="B280" s="12"/>
      <c r="C280" s="12"/>
      <c r="D280" s="67"/>
      <c r="E280" s="69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74"/>
      <c r="AL280" s="36"/>
      <c r="AM280" s="36"/>
      <c r="AN280" s="36"/>
      <c r="AO280" s="2"/>
      <c r="AP280" s="2"/>
      <c r="AQ280" s="41"/>
      <c r="AR280" s="2"/>
    </row>
    <row r="281" spans="1:44" s="1" customFormat="1" ht="19.5" x14ac:dyDescent="0.35">
      <c r="A281" s="19"/>
      <c r="B281" s="12"/>
      <c r="C281" s="12"/>
      <c r="D281" s="67"/>
      <c r="E281" s="69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74"/>
      <c r="AL281" s="36"/>
      <c r="AM281" s="36"/>
      <c r="AN281" s="36"/>
      <c r="AO281" s="2"/>
      <c r="AP281" s="2"/>
      <c r="AQ281" s="41"/>
      <c r="AR281" s="2"/>
    </row>
    <row r="282" spans="1:44" s="1" customFormat="1" ht="19.5" x14ac:dyDescent="0.35">
      <c r="A282" s="19"/>
      <c r="B282" s="12"/>
      <c r="C282" s="12"/>
      <c r="D282" s="67"/>
      <c r="E282" s="69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74"/>
      <c r="AL282" s="36"/>
      <c r="AM282" s="36"/>
      <c r="AN282" s="36"/>
      <c r="AO282" s="2"/>
      <c r="AP282" s="2"/>
      <c r="AQ282" s="41"/>
      <c r="AR282" s="2"/>
    </row>
    <row r="283" spans="1:44" s="1" customFormat="1" ht="19.5" x14ac:dyDescent="0.35">
      <c r="A283" s="19"/>
      <c r="B283" s="12"/>
      <c r="C283" s="12"/>
      <c r="D283" s="67"/>
      <c r="E283" s="69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74"/>
      <c r="AL283" s="36"/>
      <c r="AM283" s="36"/>
      <c r="AN283" s="36"/>
      <c r="AO283" s="2"/>
      <c r="AP283" s="2"/>
      <c r="AQ283" s="41"/>
      <c r="AR283" s="2"/>
    </row>
    <row r="284" spans="1:44" s="1" customFormat="1" ht="19.5" x14ac:dyDescent="0.35">
      <c r="A284" s="19"/>
      <c r="B284" s="12"/>
      <c r="C284" s="12"/>
      <c r="D284" s="67"/>
      <c r="E284" s="69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74"/>
      <c r="AL284" s="36"/>
      <c r="AM284" s="36"/>
      <c r="AN284" s="36"/>
      <c r="AO284" s="2"/>
      <c r="AP284" s="2"/>
      <c r="AQ284" s="41"/>
      <c r="AR284" s="2"/>
    </row>
    <row r="285" spans="1:44" s="1" customFormat="1" ht="19.5" x14ac:dyDescent="0.35">
      <c r="A285" s="19"/>
      <c r="B285" s="12"/>
      <c r="C285" s="12"/>
      <c r="D285" s="67"/>
      <c r="E285" s="69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74"/>
      <c r="AL285" s="36"/>
      <c r="AM285" s="36"/>
      <c r="AN285" s="36"/>
      <c r="AO285" s="2"/>
      <c r="AP285" s="2"/>
      <c r="AQ285" s="41"/>
      <c r="AR285" s="2"/>
    </row>
    <row r="286" spans="1:44" s="1" customFormat="1" ht="19.5" x14ac:dyDescent="0.35">
      <c r="A286" s="19"/>
      <c r="B286" s="12"/>
      <c r="C286" s="12"/>
      <c r="D286" s="67"/>
      <c r="E286" s="69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74"/>
      <c r="AL286" s="36"/>
      <c r="AM286" s="36"/>
      <c r="AN286" s="36"/>
      <c r="AO286" s="2"/>
      <c r="AP286" s="2"/>
      <c r="AQ286" s="41"/>
      <c r="AR286" s="2"/>
    </row>
    <row r="287" spans="1:44" s="1" customFormat="1" ht="19.5" x14ac:dyDescent="0.35">
      <c r="A287" s="19"/>
      <c r="B287" s="12"/>
      <c r="C287" s="12"/>
      <c r="D287" s="67"/>
      <c r="E287" s="69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74"/>
      <c r="AL287" s="36"/>
      <c r="AM287" s="36"/>
      <c r="AN287" s="36"/>
      <c r="AO287" s="2"/>
      <c r="AP287" s="2"/>
      <c r="AQ287" s="41"/>
      <c r="AR287" s="2"/>
    </row>
    <row r="288" spans="1:44" s="1" customFormat="1" ht="19.5" x14ac:dyDescent="0.35">
      <c r="A288" s="19"/>
      <c r="B288" s="12"/>
      <c r="C288" s="12"/>
      <c r="D288" s="67"/>
      <c r="E288" s="69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74"/>
      <c r="AL288" s="36"/>
      <c r="AM288" s="36"/>
      <c r="AN288" s="36"/>
      <c r="AO288" s="2"/>
      <c r="AP288" s="2"/>
      <c r="AQ288" s="41"/>
      <c r="AR288" s="2"/>
    </row>
    <row r="289" spans="1:44" s="18" customFormat="1" ht="19.5" x14ac:dyDescent="0.35">
      <c r="A289" s="19"/>
      <c r="B289" s="12"/>
      <c r="C289" s="12"/>
      <c r="D289" s="67"/>
      <c r="E289" s="69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74"/>
      <c r="AL289" s="36"/>
      <c r="AM289" s="36"/>
      <c r="AN289" s="36"/>
      <c r="AO289" s="2"/>
      <c r="AP289" s="2"/>
      <c r="AQ289" s="41"/>
      <c r="AR289" s="2"/>
    </row>
    <row r="290" spans="1:44" ht="19.5" x14ac:dyDescent="0.35">
      <c r="A290" s="19"/>
      <c r="D290" s="67"/>
      <c r="E290" s="69"/>
      <c r="F290" s="10"/>
      <c r="G290" s="10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74"/>
      <c r="AJ290" s="10"/>
      <c r="AK290" s="10"/>
      <c r="AL290" s="36"/>
      <c r="AM290" s="36"/>
      <c r="AN290" s="36"/>
      <c r="AO290" s="2"/>
      <c r="AP290" s="2"/>
      <c r="AQ290" s="41"/>
      <c r="AR290" s="2"/>
    </row>
    <row r="291" spans="1:44" ht="19.5" x14ac:dyDescent="0.35">
      <c r="A291" s="19"/>
      <c r="D291" s="67"/>
      <c r="E291" s="69"/>
      <c r="F291" s="10"/>
      <c r="G291" s="10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74"/>
      <c r="AJ291" s="10"/>
      <c r="AK291" s="10"/>
      <c r="AL291" s="36"/>
      <c r="AM291" s="36"/>
      <c r="AN291" s="36"/>
      <c r="AO291" s="2"/>
      <c r="AP291" s="2"/>
      <c r="AQ291" s="41"/>
      <c r="AR291" s="2"/>
    </row>
    <row r="292" spans="1:44" ht="19.5" x14ac:dyDescent="0.35">
      <c r="A292" s="19"/>
      <c r="D292" s="67"/>
      <c r="E292" s="69"/>
      <c r="F292" s="10"/>
      <c r="G292" s="10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74"/>
      <c r="AJ292" s="10"/>
      <c r="AK292" s="10"/>
      <c r="AL292" s="36"/>
      <c r="AM292" s="36"/>
      <c r="AN292" s="36"/>
      <c r="AO292" s="2"/>
      <c r="AP292" s="2"/>
      <c r="AQ292" s="41"/>
      <c r="AR292" s="2"/>
    </row>
    <row r="293" spans="1:44" ht="19.5" x14ac:dyDescent="0.35">
      <c r="A293" s="19"/>
      <c r="D293" s="67"/>
      <c r="E293" s="69"/>
      <c r="F293" s="10"/>
      <c r="G293" s="10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74"/>
      <c r="AJ293" s="10"/>
      <c r="AK293" s="10"/>
      <c r="AL293" s="36"/>
      <c r="AM293" s="36"/>
      <c r="AN293" s="36"/>
      <c r="AO293" s="2"/>
      <c r="AP293" s="2"/>
      <c r="AQ293" s="41"/>
      <c r="AR293" s="2"/>
    </row>
    <row r="294" spans="1:44" ht="19.5" x14ac:dyDescent="0.35">
      <c r="A294" s="19"/>
      <c r="D294" s="67"/>
      <c r="E294" s="69"/>
      <c r="F294" s="10"/>
      <c r="G294" s="10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74"/>
      <c r="AJ294" s="10"/>
      <c r="AK294" s="10"/>
      <c r="AL294" s="36"/>
      <c r="AM294" s="36"/>
      <c r="AN294" s="36"/>
      <c r="AO294" s="2"/>
      <c r="AP294" s="2"/>
      <c r="AQ294" s="41"/>
      <c r="AR294" s="2"/>
    </row>
    <row r="295" spans="1:44" ht="19.5" x14ac:dyDescent="0.35">
      <c r="A295" s="19"/>
      <c r="D295" s="67"/>
      <c r="E295" s="69"/>
      <c r="F295" s="10"/>
      <c r="G295" s="10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40"/>
      <c r="AI295" s="74"/>
      <c r="AJ295" s="10"/>
      <c r="AK295" s="10"/>
      <c r="AL295" s="38"/>
      <c r="AM295" s="18"/>
      <c r="AN295" s="38"/>
      <c r="AO295" s="38"/>
      <c r="AP295" s="2"/>
      <c r="AQ295" s="41"/>
      <c r="AR295" s="2"/>
    </row>
    <row r="296" spans="1:44" ht="19.5" x14ac:dyDescent="0.35">
      <c r="A296" s="19"/>
      <c r="D296" s="67"/>
      <c r="E296" s="69"/>
      <c r="F296" s="10"/>
      <c r="G296" s="10"/>
      <c r="AI296" s="74"/>
      <c r="AJ296" s="10"/>
      <c r="AK296" s="10"/>
      <c r="AP296" s="2"/>
      <c r="AQ296" s="41"/>
      <c r="AR296" s="2"/>
    </row>
    <row r="297" spans="1:44" ht="19.5" x14ac:dyDescent="0.35">
      <c r="A297" s="19"/>
      <c r="D297" s="67"/>
      <c r="E297" s="69"/>
      <c r="F297" s="10"/>
      <c r="G297" s="10"/>
      <c r="AI297" s="74"/>
      <c r="AJ297" s="10"/>
      <c r="AK297" s="10"/>
      <c r="AP297" s="2"/>
      <c r="AQ297" s="41"/>
      <c r="AR297" s="2"/>
    </row>
    <row r="298" spans="1:44" ht="19.5" x14ac:dyDescent="0.35">
      <c r="A298" s="19"/>
      <c r="D298" s="67"/>
      <c r="E298" s="69"/>
      <c r="F298" s="10"/>
      <c r="G298" s="10"/>
      <c r="AI298" s="74"/>
      <c r="AJ298" s="10"/>
      <c r="AK298" s="10"/>
      <c r="AP298" s="2"/>
      <c r="AQ298" s="41"/>
      <c r="AR298" s="2"/>
    </row>
    <row r="299" spans="1:44" ht="19.5" x14ac:dyDescent="0.35">
      <c r="A299" s="19"/>
      <c r="D299" s="67"/>
      <c r="E299" s="69"/>
      <c r="F299" s="10"/>
      <c r="G299" s="10"/>
      <c r="AI299" s="74"/>
      <c r="AJ299" s="10"/>
      <c r="AK299" s="10"/>
      <c r="AP299" s="2"/>
      <c r="AQ299" s="41"/>
      <c r="AR299" s="2"/>
    </row>
    <row r="300" spans="1:44" ht="19.5" x14ac:dyDescent="0.35">
      <c r="A300" s="19"/>
      <c r="D300" s="67"/>
      <c r="E300" s="69"/>
      <c r="F300" s="10"/>
      <c r="G300" s="10"/>
      <c r="AI300" s="74"/>
      <c r="AJ300" s="10"/>
      <c r="AK300" s="10"/>
      <c r="AP300" s="2"/>
      <c r="AQ300" s="41"/>
      <c r="AR300" s="2"/>
    </row>
    <row r="301" spans="1:44" ht="19.5" x14ac:dyDescent="0.35">
      <c r="A301" s="19"/>
      <c r="D301" s="67"/>
      <c r="E301" s="69"/>
      <c r="F301" s="10"/>
      <c r="G301" s="10"/>
      <c r="AI301" s="74"/>
      <c r="AJ301" s="10"/>
      <c r="AK301" s="10"/>
      <c r="AP301" s="2"/>
      <c r="AQ301" s="41"/>
      <c r="AR301" s="2"/>
    </row>
    <row r="302" spans="1:44" ht="19.5" x14ac:dyDescent="0.35">
      <c r="A302" s="19"/>
      <c r="D302" s="67"/>
      <c r="E302" s="69"/>
      <c r="F302" s="10"/>
      <c r="G302" s="10"/>
      <c r="AI302" s="74"/>
      <c r="AJ302" s="10"/>
      <c r="AK302" s="10"/>
      <c r="AP302" s="2"/>
      <c r="AQ302" s="41"/>
      <c r="AR302" s="2"/>
    </row>
    <row r="303" spans="1:44" ht="19.5" x14ac:dyDescent="0.35">
      <c r="A303" s="19"/>
      <c r="D303" s="67"/>
      <c r="E303" s="69"/>
      <c r="F303" s="10"/>
      <c r="G303" s="10"/>
      <c r="AI303" s="74"/>
      <c r="AJ303" s="10"/>
      <c r="AK303" s="10"/>
      <c r="AP303" s="2"/>
      <c r="AQ303" s="41"/>
      <c r="AR303" s="2"/>
    </row>
    <row r="304" spans="1:44" ht="19.5" x14ac:dyDescent="0.35">
      <c r="A304" s="19"/>
      <c r="D304" s="67"/>
      <c r="E304" s="69"/>
      <c r="F304" s="10"/>
      <c r="G304" s="10"/>
      <c r="AI304" s="74"/>
      <c r="AJ304" s="10"/>
      <c r="AK304" s="10"/>
      <c r="AP304" s="2"/>
      <c r="AQ304" s="41"/>
      <c r="AR304" s="2"/>
    </row>
    <row r="305" spans="1:44" ht="19.5" x14ac:dyDescent="0.35">
      <c r="A305" s="19"/>
      <c r="D305" s="67"/>
      <c r="E305" s="69"/>
      <c r="F305" s="10"/>
      <c r="G305" s="10"/>
      <c r="AI305" s="74"/>
      <c r="AJ305" s="10"/>
      <c r="AK305" s="10"/>
      <c r="AP305" s="2"/>
      <c r="AQ305" s="41"/>
      <c r="AR305" s="2"/>
    </row>
    <row r="306" spans="1:44" ht="19.5" x14ac:dyDescent="0.35">
      <c r="A306" s="19"/>
      <c r="D306" s="67"/>
      <c r="E306" s="69"/>
      <c r="F306" s="10"/>
      <c r="G306" s="10"/>
      <c r="AI306" s="74"/>
      <c r="AJ306" s="10"/>
      <c r="AK306" s="10"/>
      <c r="AP306" s="2"/>
      <c r="AQ306" s="41"/>
      <c r="AR306" s="2"/>
    </row>
    <row r="307" spans="1:44" ht="19.5" x14ac:dyDescent="0.35">
      <c r="A307" s="19"/>
      <c r="D307" s="67"/>
      <c r="E307" s="69"/>
      <c r="F307" s="10"/>
      <c r="G307" s="10"/>
      <c r="AI307" s="74"/>
      <c r="AJ307" s="10"/>
      <c r="AK307" s="10"/>
      <c r="AP307" s="2"/>
      <c r="AQ307" s="41"/>
      <c r="AR307" s="2"/>
    </row>
    <row r="308" spans="1:44" ht="19.5" x14ac:dyDescent="0.35">
      <c r="A308" s="19"/>
      <c r="D308" s="67"/>
      <c r="E308" s="69"/>
      <c r="F308" s="10"/>
      <c r="G308" s="10"/>
      <c r="AI308" s="74"/>
      <c r="AJ308" s="10"/>
      <c r="AK308" s="10"/>
      <c r="AQ308" s="41"/>
    </row>
    <row r="309" spans="1:44" ht="19.5" x14ac:dyDescent="0.35">
      <c r="A309" s="19"/>
      <c r="D309" s="67"/>
      <c r="E309" s="69"/>
      <c r="F309" s="10"/>
      <c r="G309" s="10"/>
      <c r="AI309" s="74"/>
      <c r="AJ309" s="10"/>
      <c r="AK309" s="10"/>
      <c r="AQ309" s="41"/>
    </row>
    <row r="310" spans="1:44" ht="19.5" x14ac:dyDescent="0.35">
      <c r="A310" s="19"/>
      <c r="D310" s="67"/>
      <c r="E310" s="69"/>
      <c r="F310" s="10"/>
      <c r="G310" s="10"/>
      <c r="AI310" s="74"/>
      <c r="AJ310" s="10"/>
      <c r="AK310" s="10"/>
      <c r="AQ310" s="41"/>
    </row>
    <row r="311" spans="1:44" ht="19.5" x14ac:dyDescent="0.35">
      <c r="A311" s="19"/>
      <c r="D311" s="67"/>
      <c r="E311" s="69"/>
      <c r="F311" s="10"/>
      <c r="G311" s="10"/>
      <c r="AI311" s="74"/>
      <c r="AJ311" s="10"/>
      <c r="AK311" s="10"/>
      <c r="AQ311" s="41"/>
    </row>
    <row r="312" spans="1:44" ht="19.5" x14ac:dyDescent="0.35">
      <c r="A312" s="19"/>
      <c r="D312" s="67"/>
      <c r="E312" s="69"/>
      <c r="F312" s="10"/>
      <c r="G312" s="10"/>
      <c r="AI312" s="74"/>
      <c r="AJ312" s="10"/>
      <c r="AK312" s="10"/>
      <c r="AQ312" s="41"/>
    </row>
    <row r="313" spans="1:44" ht="19.5" x14ac:dyDescent="0.35">
      <c r="A313" s="19"/>
      <c r="D313" s="67"/>
      <c r="E313" s="69"/>
      <c r="F313" s="10"/>
      <c r="G313" s="10"/>
      <c r="AI313" s="74"/>
      <c r="AJ313" s="10"/>
      <c r="AK313" s="10"/>
      <c r="AQ313" s="41"/>
    </row>
    <row r="314" spans="1:44" ht="19.5" x14ac:dyDescent="0.35">
      <c r="A314" s="19"/>
      <c r="D314" s="67"/>
      <c r="E314" s="69"/>
      <c r="F314" s="10"/>
      <c r="G314" s="10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74"/>
      <c r="AJ314" s="10"/>
      <c r="AK314" s="10"/>
      <c r="AL314" s="36"/>
      <c r="AM314" s="36"/>
      <c r="AN314" s="36"/>
      <c r="AO314" s="2"/>
      <c r="AQ314" s="41"/>
    </row>
    <row r="315" spans="1:44" ht="19.5" x14ac:dyDescent="0.35">
      <c r="A315" s="19"/>
      <c r="D315" s="67"/>
      <c r="E315" s="69"/>
      <c r="F315" s="10"/>
      <c r="G315" s="10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74"/>
      <c r="AJ315" s="10"/>
      <c r="AK315" s="10"/>
      <c r="AL315" s="36"/>
      <c r="AM315" s="36"/>
      <c r="AN315" s="36"/>
      <c r="AO315" s="2"/>
      <c r="AQ315" s="41"/>
    </row>
    <row r="316" spans="1:44" ht="19.5" x14ac:dyDescent="0.35">
      <c r="A316" s="19"/>
      <c r="D316" s="67"/>
      <c r="E316" s="69"/>
      <c r="F316" s="10"/>
      <c r="G316" s="10"/>
      <c r="AJ316" s="10"/>
      <c r="AK316" s="10"/>
      <c r="AQ316" s="41"/>
    </row>
    <row r="317" spans="1:44" ht="19.5" x14ac:dyDescent="0.35">
      <c r="A317" s="19"/>
      <c r="D317" s="67"/>
      <c r="E317" s="69"/>
      <c r="F317" s="10"/>
      <c r="G317" s="10"/>
      <c r="AJ317" s="10"/>
      <c r="AK317" s="10"/>
      <c r="AQ317" s="41"/>
    </row>
    <row r="318" spans="1:44" ht="19.5" x14ac:dyDescent="0.35">
      <c r="A318" s="19"/>
      <c r="D318" s="67"/>
      <c r="E318" s="69"/>
      <c r="F318" s="10"/>
      <c r="G318" s="10"/>
      <c r="AJ318" s="10"/>
      <c r="AK318" s="10"/>
      <c r="AQ318" s="41"/>
    </row>
    <row r="319" spans="1:44" ht="19.5" x14ac:dyDescent="0.35">
      <c r="A319" s="19"/>
      <c r="D319" s="67"/>
      <c r="E319" s="69"/>
      <c r="F319" s="10"/>
      <c r="G319" s="10"/>
      <c r="AJ319" s="10"/>
      <c r="AK319" s="10"/>
      <c r="AQ319" s="41"/>
    </row>
    <row r="320" spans="1:44" ht="19.5" x14ac:dyDescent="0.35">
      <c r="A320" s="19"/>
      <c r="D320" s="67"/>
      <c r="E320" s="69"/>
      <c r="F320" s="10"/>
      <c r="G320" s="10"/>
      <c r="AJ320" s="10"/>
      <c r="AK320" s="10"/>
      <c r="AQ320" s="41"/>
    </row>
    <row r="321" spans="1:43" ht="19.5" x14ac:dyDescent="0.35">
      <c r="A321" s="19"/>
      <c r="D321" s="67"/>
      <c r="E321" s="69"/>
      <c r="F321" s="10"/>
      <c r="G321" s="10"/>
      <c r="AJ321" s="10"/>
      <c r="AK321" s="10"/>
      <c r="AQ321" s="41"/>
    </row>
    <row r="322" spans="1:43" ht="19.5" x14ac:dyDescent="0.35">
      <c r="A322" s="19"/>
      <c r="D322" s="67"/>
      <c r="E322" s="69"/>
      <c r="F322" s="10"/>
      <c r="G322" s="10"/>
      <c r="AJ322" s="10"/>
      <c r="AK322" s="10"/>
      <c r="AQ322" s="41"/>
    </row>
    <row r="323" spans="1:43" ht="19.5" x14ac:dyDescent="0.35">
      <c r="A323" s="19"/>
      <c r="D323" s="67"/>
      <c r="E323" s="69"/>
      <c r="F323" s="10"/>
      <c r="G323" s="10"/>
      <c r="AJ323" s="10"/>
      <c r="AK323" s="10"/>
      <c r="AQ323" s="41"/>
    </row>
    <row r="324" spans="1:43" ht="19.5" x14ac:dyDescent="0.35">
      <c r="A324" s="19"/>
      <c r="D324" s="67"/>
      <c r="E324" s="69"/>
      <c r="F324" s="10"/>
      <c r="G324" s="10"/>
      <c r="AJ324" s="10"/>
      <c r="AK324" s="10"/>
      <c r="AQ324" s="41"/>
    </row>
    <row r="325" spans="1:43" ht="19.5" x14ac:dyDescent="0.35">
      <c r="A325" s="19"/>
      <c r="D325" s="67"/>
      <c r="E325" s="69"/>
      <c r="F325" s="10"/>
      <c r="G325" s="10"/>
      <c r="AJ325" s="10"/>
      <c r="AK325" s="10"/>
      <c r="AQ325" s="41"/>
    </row>
    <row r="326" spans="1:43" ht="19.5" x14ac:dyDescent="0.35">
      <c r="A326" s="19"/>
      <c r="D326" s="67"/>
      <c r="E326" s="69"/>
      <c r="F326" s="10"/>
      <c r="G326" s="10"/>
      <c r="AJ326" s="10"/>
      <c r="AK326" s="10"/>
      <c r="AQ326" s="41"/>
    </row>
    <row r="327" spans="1:43" ht="19.5" x14ac:dyDescent="0.35">
      <c r="A327" s="19"/>
      <c r="D327" s="67"/>
      <c r="E327" s="69"/>
      <c r="F327" s="10"/>
      <c r="G327" s="10"/>
      <c r="AJ327" s="10"/>
      <c r="AK327" s="10"/>
      <c r="AQ327" s="41"/>
    </row>
    <row r="328" spans="1:43" ht="19.5" x14ac:dyDescent="0.35">
      <c r="A328" s="19"/>
      <c r="D328" s="67"/>
      <c r="E328" s="69"/>
      <c r="F328" s="10"/>
      <c r="G328" s="10"/>
      <c r="AJ328" s="10"/>
      <c r="AK328" s="10"/>
      <c r="AQ328" s="41"/>
    </row>
    <row r="329" spans="1:43" ht="19.5" x14ac:dyDescent="0.35">
      <c r="A329" s="19"/>
      <c r="D329" s="67"/>
      <c r="E329" s="69"/>
      <c r="F329" s="10"/>
      <c r="G329" s="10"/>
      <c r="AJ329" s="10"/>
      <c r="AK329" s="10"/>
      <c r="AQ329" s="41"/>
    </row>
    <row r="330" spans="1:43" ht="19.5" x14ac:dyDescent="0.35">
      <c r="A330" s="19"/>
      <c r="D330" s="67"/>
      <c r="E330" s="69"/>
      <c r="F330" s="10"/>
      <c r="G330" s="10"/>
      <c r="AJ330" s="10"/>
      <c r="AK330" s="10"/>
      <c r="AQ330" s="41"/>
    </row>
    <row r="331" spans="1:43" ht="19.5" x14ac:dyDescent="0.35">
      <c r="A331" s="19"/>
      <c r="D331" s="67"/>
      <c r="E331" s="69"/>
      <c r="F331" s="10"/>
      <c r="G331" s="10"/>
      <c r="AJ331" s="10"/>
      <c r="AK331" s="10"/>
      <c r="AQ331" s="41"/>
    </row>
    <row r="332" spans="1:43" ht="19.5" x14ac:dyDescent="0.35">
      <c r="A332" s="19"/>
      <c r="D332" s="67"/>
      <c r="E332" s="69"/>
      <c r="F332" s="10"/>
      <c r="G332" s="10"/>
      <c r="AJ332" s="10"/>
      <c r="AK332" s="10"/>
      <c r="AQ332" s="41"/>
    </row>
    <row r="333" spans="1:43" ht="19.5" x14ac:dyDescent="0.35">
      <c r="A333" s="19"/>
      <c r="D333" s="67"/>
      <c r="E333" s="69"/>
      <c r="F333" s="10"/>
      <c r="G333" s="10"/>
      <c r="AJ333" s="10"/>
      <c r="AK333" s="10"/>
      <c r="AQ333" s="41"/>
    </row>
    <row r="334" spans="1:43" ht="19.5" x14ac:dyDescent="0.35">
      <c r="A334" s="19"/>
      <c r="D334" s="67"/>
      <c r="E334" s="69"/>
      <c r="F334" s="10"/>
      <c r="G334" s="10"/>
      <c r="AJ334" s="10"/>
      <c r="AK334" s="10"/>
      <c r="AQ334" s="41"/>
    </row>
    <row r="335" spans="1:43" ht="19.5" x14ac:dyDescent="0.35">
      <c r="A335" s="19"/>
      <c r="D335" s="67"/>
      <c r="E335" s="69"/>
      <c r="F335" s="10"/>
      <c r="G335" s="10"/>
      <c r="AJ335" s="10"/>
      <c r="AK335" s="10"/>
      <c r="AQ335" s="41"/>
    </row>
    <row r="336" spans="1:43" ht="19.5" x14ac:dyDescent="0.35">
      <c r="A336" s="19"/>
      <c r="D336" s="67"/>
      <c r="E336" s="69"/>
      <c r="F336" s="10"/>
      <c r="G336" s="10"/>
      <c r="AJ336" s="10"/>
      <c r="AK336" s="10"/>
      <c r="AQ336" s="41"/>
    </row>
    <row r="337" spans="1:43" ht="19.5" x14ac:dyDescent="0.35">
      <c r="A337" s="19"/>
      <c r="D337" s="67"/>
      <c r="E337" s="69"/>
      <c r="F337" s="10"/>
      <c r="G337" s="10"/>
      <c r="AJ337" s="10"/>
      <c r="AK337" s="10"/>
      <c r="AQ337" s="41"/>
    </row>
    <row r="338" spans="1:43" ht="19.5" x14ac:dyDescent="0.35">
      <c r="A338" s="19"/>
      <c r="D338" s="67"/>
      <c r="E338" s="69"/>
      <c r="F338" s="10"/>
      <c r="G338" s="10"/>
      <c r="AJ338" s="10"/>
      <c r="AK338" s="10"/>
      <c r="AQ338" s="41"/>
    </row>
    <row r="339" spans="1:43" ht="19.5" x14ac:dyDescent="0.35">
      <c r="A339" s="19"/>
      <c r="D339" s="67"/>
      <c r="E339" s="69"/>
      <c r="F339" s="10"/>
      <c r="G339" s="10"/>
      <c r="AJ339" s="10"/>
      <c r="AK339" s="10"/>
      <c r="AQ339" s="41"/>
    </row>
    <row r="340" spans="1:43" ht="19.5" x14ac:dyDescent="0.35">
      <c r="A340" s="19"/>
      <c r="D340" s="67"/>
      <c r="E340" s="69"/>
      <c r="F340" s="10"/>
      <c r="G340" s="10"/>
      <c r="AJ340" s="10"/>
      <c r="AK340" s="10"/>
      <c r="AQ340" s="41"/>
    </row>
    <row r="341" spans="1:43" ht="19.5" x14ac:dyDescent="0.35">
      <c r="A341" s="19"/>
      <c r="D341" s="67"/>
      <c r="E341" s="69"/>
      <c r="F341" s="10"/>
      <c r="G341" s="10"/>
      <c r="AJ341" s="10"/>
      <c r="AK341" s="10"/>
      <c r="AQ341" s="41"/>
    </row>
    <row r="342" spans="1:43" ht="19.5" x14ac:dyDescent="0.35">
      <c r="A342" s="19"/>
      <c r="D342" s="67"/>
      <c r="E342" s="69"/>
      <c r="F342" s="10"/>
      <c r="G342" s="10"/>
      <c r="AJ342" s="10"/>
      <c r="AK342" s="10"/>
      <c r="AQ342" s="41"/>
    </row>
    <row r="343" spans="1:43" ht="19.5" x14ac:dyDescent="0.35">
      <c r="A343" s="19"/>
      <c r="D343" s="67"/>
      <c r="E343" s="69"/>
      <c r="F343" s="10"/>
      <c r="G343" s="10"/>
      <c r="AJ343" s="10"/>
      <c r="AK343" s="10"/>
      <c r="AQ343" s="41"/>
    </row>
    <row r="344" spans="1:43" ht="19.5" x14ac:dyDescent="0.35">
      <c r="A344" s="19"/>
      <c r="D344" s="67"/>
      <c r="E344" s="69"/>
      <c r="F344" s="10"/>
      <c r="G344" s="10"/>
      <c r="AJ344" s="10"/>
      <c r="AK344" s="10"/>
      <c r="AQ344" s="41"/>
    </row>
    <row r="345" spans="1:43" ht="19.5" x14ac:dyDescent="0.35">
      <c r="A345" s="19"/>
      <c r="D345" s="67"/>
      <c r="E345" s="69"/>
      <c r="F345" s="10"/>
      <c r="G345" s="10"/>
      <c r="AJ345" s="10"/>
      <c r="AK345" s="10"/>
      <c r="AQ345" s="41"/>
    </row>
    <row r="346" spans="1:43" ht="19.5" x14ac:dyDescent="0.35">
      <c r="A346" s="19"/>
      <c r="D346" s="67"/>
      <c r="E346" s="69"/>
      <c r="F346" s="10"/>
      <c r="G346" s="10"/>
      <c r="AJ346" s="10"/>
      <c r="AK346" s="10"/>
      <c r="AQ346" s="41"/>
    </row>
    <row r="347" spans="1:43" ht="19.5" x14ac:dyDescent="0.35">
      <c r="A347" s="19"/>
      <c r="D347" s="67"/>
      <c r="E347" s="69"/>
      <c r="F347" s="10"/>
      <c r="G347" s="10"/>
      <c r="AJ347" s="10"/>
      <c r="AK347" s="10"/>
      <c r="AQ347" s="41"/>
    </row>
    <row r="348" spans="1:43" ht="19.5" x14ac:dyDescent="0.35">
      <c r="A348" s="19"/>
      <c r="D348" s="67"/>
      <c r="E348" s="69"/>
      <c r="F348" s="10"/>
      <c r="G348" s="10"/>
      <c r="AJ348" s="10"/>
      <c r="AK348" s="10"/>
      <c r="AQ348" s="41"/>
    </row>
    <row r="349" spans="1:43" ht="19.5" x14ac:dyDescent="0.35">
      <c r="A349" s="19"/>
      <c r="D349" s="67"/>
      <c r="E349" s="69"/>
      <c r="F349" s="10"/>
      <c r="G349" s="10"/>
      <c r="AJ349" s="10"/>
      <c r="AK349" s="10"/>
      <c r="AQ349" s="41"/>
    </row>
    <row r="350" spans="1:43" ht="19.5" x14ac:dyDescent="0.35">
      <c r="A350" s="19"/>
      <c r="D350" s="67"/>
      <c r="E350" s="69"/>
      <c r="F350" s="10"/>
      <c r="G350" s="10"/>
      <c r="AJ350" s="10"/>
      <c r="AK350" s="10"/>
      <c r="AQ350" s="41"/>
    </row>
    <row r="351" spans="1:43" ht="19.5" x14ac:dyDescent="0.35">
      <c r="A351" s="19"/>
      <c r="D351" s="67"/>
      <c r="E351" s="69"/>
      <c r="F351" s="10"/>
      <c r="G351" s="10"/>
      <c r="AJ351" s="10"/>
      <c r="AK351" s="10"/>
      <c r="AQ351" s="41"/>
    </row>
    <row r="352" spans="1:43" ht="19.5" x14ac:dyDescent="0.35">
      <c r="A352" s="19"/>
      <c r="D352" s="67"/>
      <c r="E352" s="69"/>
      <c r="F352" s="10"/>
      <c r="G352" s="10"/>
      <c r="AJ352" s="10"/>
      <c r="AK352" s="10"/>
      <c r="AQ352" s="41"/>
    </row>
    <row r="353" spans="1:43" ht="19.5" x14ac:dyDescent="0.35">
      <c r="A353" s="19"/>
      <c r="D353" s="67"/>
      <c r="E353" s="69"/>
      <c r="F353" s="10"/>
      <c r="G353" s="10"/>
      <c r="AJ353" s="10"/>
      <c r="AK353" s="10"/>
      <c r="AQ353" s="41"/>
    </row>
    <row r="354" spans="1:43" ht="19.5" x14ac:dyDescent="0.35">
      <c r="A354" s="19"/>
      <c r="D354" s="67"/>
      <c r="E354" s="69"/>
      <c r="F354" s="10"/>
      <c r="G354" s="10"/>
      <c r="AJ354" s="10"/>
      <c r="AK354" s="10"/>
      <c r="AQ354" s="41"/>
    </row>
    <row r="355" spans="1:43" ht="19.5" x14ac:dyDescent="0.35">
      <c r="A355" s="19"/>
      <c r="D355" s="67"/>
      <c r="E355" s="69"/>
      <c r="F355" s="10"/>
      <c r="G355" s="10"/>
      <c r="AJ355" s="10"/>
      <c r="AK355" s="10"/>
      <c r="AQ355" s="41"/>
    </row>
    <row r="356" spans="1:43" ht="19.5" x14ac:dyDescent="0.35">
      <c r="A356" s="19"/>
      <c r="D356" s="67"/>
      <c r="E356" s="69"/>
      <c r="F356" s="10"/>
      <c r="G356" s="10"/>
      <c r="AJ356" s="10"/>
      <c r="AK356" s="10"/>
      <c r="AQ356" s="41"/>
    </row>
    <row r="357" spans="1:43" ht="19.5" x14ac:dyDescent="0.35">
      <c r="A357" s="19"/>
      <c r="D357" s="67"/>
      <c r="E357" s="69"/>
      <c r="F357" s="10"/>
      <c r="G357" s="10"/>
      <c r="AJ357" s="10"/>
      <c r="AK357" s="10"/>
      <c r="AQ357" s="41"/>
    </row>
    <row r="358" spans="1:43" ht="19.5" x14ac:dyDescent="0.35">
      <c r="A358" s="19"/>
      <c r="D358" s="67"/>
      <c r="E358" s="69"/>
      <c r="F358" s="10"/>
      <c r="G358" s="10"/>
      <c r="AJ358" s="10"/>
      <c r="AK358" s="10"/>
      <c r="AQ358" s="41"/>
    </row>
    <row r="359" spans="1:43" ht="19.5" x14ac:dyDescent="0.35">
      <c r="A359" s="19"/>
      <c r="D359" s="67"/>
      <c r="E359" s="69"/>
      <c r="F359" s="10"/>
      <c r="G359" s="10"/>
      <c r="AJ359" s="10"/>
      <c r="AK359" s="10"/>
      <c r="AQ359" s="41"/>
    </row>
    <row r="360" spans="1:43" ht="19.5" x14ac:dyDescent="0.35">
      <c r="A360" s="19"/>
      <c r="D360" s="67"/>
      <c r="E360" s="69"/>
      <c r="F360" s="10"/>
      <c r="G360" s="10"/>
      <c r="AJ360" s="10"/>
      <c r="AK360" s="10"/>
      <c r="AQ360" s="41"/>
    </row>
    <row r="361" spans="1:43" ht="19.5" x14ac:dyDescent="0.35">
      <c r="A361" s="19"/>
      <c r="D361" s="67"/>
      <c r="E361" s="69"/>
      <c r="F361" s="10"/>
      <c r="G361" s="10"/>
      <c r="AJ361" s="10"/>
      <c r="AK361" s="10"/>
      <c r="AQ361" s="41"/>
    </row>
    <row r="362" spans="1:43" ht="19.5" x14ac:dyDescent="0.35">
      <c r="A362" s="19"/>
      <c r="D362" s="67"/>
      <c r="E362" s="69"/>
      <c r="F362" s="10"/>
      <c r="G362" s="10"/>
      <c r="AJ362" s="10"/>
      <c r="AK362" s="10"/>
      <c r="AQ362" s="41"/>
    </row>
    <row r="363" spans="1:43" ht="19.5" x14ac:dyDescent="0.35">
      <c r="A363" s="19"/>
      <c r="D363" s="67"/>
      <c r="E363" s="69"/>
      <c r="F363" s="10"/>
      <c r="G363" s="10"/>
      <c r="AJ363" s="10"/>
      <c r="AK363" s="10"/>
      <c r="AQ363" s="41"/>
    </row>
    <row r="364" spans="1:43" ht="19.5" x14ac:dyDescent="0.35">
      <c r="A364" s="19"/>
      <c r="D364" s="67"/>
      <c r="E364" s="69"/>
      <c r="F364" s="10"/>
      <c r="G364" s="10"/>
      <c r="AJ364" s="10"/>
      <c r="AK364" s="10"/>
      <c r="AQ364" s="41"/>
    </row>
    <row r="365" spans="1:43" ht="19.5" x14ac:dyDescent="0.35">
      <c r="A365" s="19"/>
      <c r="D365" s="67"/>
      <c r="E365" s="69"/>
      <c r="F365" s="10"/>
      <c r="G365" s="10"/>
      <c r="AJ365" s="10"/>
      <c r="AK365" s="10"/>
      <c r="AQ365" s="41"/>
    </row>
    <row r="366" spans="1:43" ht="19.5" x14ac:dyDescent="0.35">
      <c r="A366" s="19"/>
      <c r="D366" s="67"/>
      <c r="E366" s="69"/>
      <c r="F366" s="10"/>
      <c r="G366" s="10"/>
      <c r="AJ366" s="10"/>
      <c r="AK366" s="10"/>
      <c r="AQ366" s="41"/>
    </row>
    <row r="367" spans="1:43" ht="19.5" x14ac:dyDescent="0.35">
      <c r="A367" s="19"/>
      <c r="D367" s="67"/>
      <c r="E367" s="69"/>
      <c r="F367" s="10"/>
      <c r="G367" s="10"/>
      <c r="AJ367" s="10"/>
      <c r="AK367" s="10"/>
      <c r="AQ367" s="41"/>
    </row>
    <row r="368" spans="1:43" ht="19.5" x14ac:dyDescent="0.35">
      <c r="A368" s="19"/>
      <c r="D368" s="67"/>
      <c r="E368" s="69"/>
      <c r="F368" s="10"/>
      <c r="G368" s="10"/>
      <c r="AJ368" s="10"/>
      <c r="AK368" s="10"/>
      <c r="AQ368" s="41"/>
    </row>
    <row r="369" spans="1:43" ht="19.5" x14ac:dyDescent="0.35">
      <c r="A369" s="19"/>
      <c r="D369" s="67"/>
      <c r="E369" s="69"/>
      <c r="F369" s="10"/>
      <c r="G369" s="10"/>
      <c r="AJ369" s="10"/>
      <c r="AK369" s="10"/>
      <c r="AQ369" s="41"/>
    </row>
    <row r="370" spans="1:43" ht="19.5" x14ac:dyDescent="0.35">
      <c r="A370" s="19"/>
      <c r="D370" s="67"/>
      <c r="E370" s="69"/>
      <c r="F370" s="10"/>
      <c r="G370" s="10"/>
      <c r="AJ370" s="10"/>
      <c r="AK370" s="10"/>
      <c r="AQ370" s="41"/>
    </row>
    <row r="371" spans="1:43" ht="19.5" x14ac:dyDescent="0.35">
      <c r="A371" s="19"/>
      <c r="D371" s="67"/>
      <c r="E371" s="69"/>
      <c r="F371" s="10"/>
      <c r="G371" s="10"/>
      <c r="AJ371" s="10"/>
      <c r="AK371" s="10"/>
      <c r="AQ371" s="41"/>
    </row>
    <row r="372" spans="1:43" ht="19.5" x14ac:dyDescent="0.35">
      <c r="A372" s="19"/>
      <c r="D372" s="67"/>
      <c r="E372" s="69"/>
      <c r="F372" s="10"/>
      <c r="G372" s="10"/>
      <c r="AJ372" s="10"/>
      <c r="AK372" s="10"/>
      <c r="AQ372" s="41"/>
    </row>
    <row r="373" spans="1:43" ht="19.5" x14ac:dyDescent="0.35">
      <c r="A373" s="19"/>
      <c r="D373" s="67"/>
      <c r="E373" s="69"/>
      <c r="F373" s="10"/>
      <c r="G373" s="10"/>
      <c r="AJ373" s="10"/>
      <c r="AK373" s="10"/>
      <c r="AQ373" s="41"/>
    </row>
    <row r="374" spans="1:43" ht="19.5" x14ac:dyDescent="0.35">
      <c r="A374" s="19"/>
      <c r="D374" s="67"/>
      <c r="E374" s="69"/>
      <c r="F374" s="10"/>
      <c r="G374" s="10"/>
      <c r="AJ374" s="10"/>
      <c r="AK374" s="10"/>
      <c r="AQ374" s="41"/>
    </row>
    <row r="375" spans="1:43" ht="19.5" x14ac:dyDescent="0.35">
      <c r="A375" s="19"/>
      <c r="D375" s="67"/>
      <c r="E375" s="69"/>
      <c r="F375" s="10"/>
      <c r="G375" s="10"/>
      <c r="AJ375" s="10"/>
      <c r="AK375" s="10"/>
      <c r="AQ375" s="41"/>
    </row>
    <row r="376" spans="1:43" ht="19.5" x14ac:dyDescent="0.35">
      <c r="A376" s="19"/>
      <c r="D376" s="67"/>
      <c r="E376" s="69"/>
      <c r="F376" s="10"/>
      <c r="G376" s="10"/>
      <c r="AJ376" s="10"/>
      <c r="AK376" s="10"/>
      <c r="AQ376" s="41"/>
    </row>
    <row r="377" spans="1:43" ht="19.5" x14ac:dyDescent="0.35">
      <c r="A377" s="19"/>
      <c r="D377" s="67"/>
      <c r="E377" s="69"/>
      <c r="F377" s="10"/>
      <c r="G377" s="10"/>
      <c r="AJ377" s="10"/>
      <c r="AK377" s="10"/>
      <c r="AQ377" s="41"/>
    </row>
    <row r="378" spans="1:43" ht="19.5" x14ac:dyDescent="0.35">
      <c r="A378" s="19"/>
      <c r="D378" s="67"/>
      <c r="E378" s="69"/>
      <c r="F378" s="10"/>
      <c r="G378" s="10"/>
      <c r="AJ378" s="10"/>
      <c r="AK378" s="10"/>
      <c r="AQ378" s="41"/>
    </row>
    <row r="379" spans="1:43" ht="19.5" x14ac:dyDescent="0.35">
      <c r="A379" s="19"/>
      <c r="D379" s="67"/>
      <c r="E379" s="69"/>
      <c r="F379" s="10"/>
      <c r="G379" s="10"/>
      <c r="AJ379" s="10"/>
      <c r="AK379" s="10"/>
      <c r="AQ379" s="41"/>
    </row>
    <row r="380" spans="1:43" ht="19.5" x14ac:dyDescent="0.35">
      <c r="A380" s="19"/>
      <c r="D380" s="67"/>
      <c r="E380" s="69"/>
      <c r="F380" s="10"/>
      <c r="G380" s="10"/>
      <c r="AJ380" s="10"/>
      <c r="AK380" s="10"/>
      <c r="AQ380" s="41"/>
    </row>
    <row r="381" spans="1:43" ht="19.5" x14ac:dyDescent="0.35">
      <c r="A381" s="19"/>
      <c r="D381" s="67"/>
      <c r="E381" s="69"/>
      <c r="F381" s="10"/>
      <c r="G381" s="10"/>
      <c r="AJ381" s="10"/>
      <c r="AK381" s="10"/>
      <c r="AQ381" s="41"/>
    </row>
    <row r="382" spans="1:43" ht="19.5" x14ac:dyDescent="0.35">
      <c r="A382" s="19"/>
      <c r="D382" s="67"/>
      <c r="E382" s="69"/>
      <c r="F382" s="10"/>
      <c r="G382" s="10"/>
      <c r="AJ382" s="10"/>
      <c r="AK382" s="10"/>
      <c r="AQ382" s="41"/>
    </row>
    <row r="383" spans="1:43" ht="19.5" x14ac:dyDescent="0.35">
      <c r="A383" s="19"/>
      <c r="D383" s="67"/>
      <c r="E383" s="69"/>
      <c r="F383" s="10"/>
      <c r="G383" s="10"/>
      <c r="AJ383" s="10"/>
      <c r="AK383" s="10"/>
      <c r="AQ383" s="41"/>
    </row>
    <row r="384" spans="1:43" ht="19.5" x14ac:dyDescent="0.35">
      <c r="A384" s="19"/>
      <c r="D384" s="67"/>
      <c r="E384" s="69"/>
      <c r="F384" s="10"/>
      <c r="G384" s="10"/>
      <c r="AJ384" s="10"/>
      <c r="AK384" s="10"/>
      <c r="AQ384" s="41"/>
    </row>
    <row r="385" spans="1:43" ht="19.5" x14ac:dyDescent="0.35">
      <c r="A385" s="19"/>
      <c r="D385" s="67"/>
      <c r="E385" s="69"/>
      <c r="F385" s="10"/>
      <c r="G385" s="10"/>
      <c r="AJ385" s="10"/>
      <c r="AK385" s="10"/>
      <c r="AQ385" s="41"/>
    </row>
    <row r="386" spans="1:43" ht="19.5" x14ac:dyDescent="0.35">
      <c r="A386" s="19"/>
      <c r="D386" s="67"/>
      <c r="E386" s="69"/>
      <c r="F386" s="10"/>
      <c r="G386" s="10"/>
      <c r="AJ386" s="10"/>
      <c r="AK386" s="10"/>
      <c r="AQ386" s="41"/>
    </row>
    <row r="387" spans="1:43" ht="19.5" x14ac:dyDescent="0.35">
      <c r="A387" s="19"/>
      <c r="D387" s="67"/>
      <c r="E387" s="69"/>
      <c r="F387" s="10"/>
      <c r="G387" s="10"/>
      <c r="AJ387" s="10"/>
      <c r="AK387" s="10"/>
      <c r="AQ387" s="41"/>
    </row>
    <row r="388" spans="1:43" ht="19.5" x14ac:dyDescent="0.35">
      <c r="A388" s="19"/>
      <c r="D388" s="67"/>
      <c r="E388" s="69"/>
      <c r="F388" s="10"/>
      <c r="G388" s="10"/>
      <c r="AJ388" s="10"/>
      <c r="AK388" s="10"/>
      <c r="AQ388" s="41"/>
    </row>
    <row r="389" spans="1:43" ht="19.5" x14ac:dyDescent="0.35">
      <c r="A389" s="19"/>
      <c r="D389" s="67"/>
      <c r="E389" s="69"/>
      <c r="F389" s="10"/>
      <c r="G389" s="10"/>
      <c r="AJ389" s="10"/>
      <c r="AK389" s="10"/>
      <c r="AQ389" s="41"/>
    </row>
    <row r="390" spans="1:43" ht="19.5" x14ac:dyDescent="0.35">
      <c r="A390" s="19"/>
      <c r="D390" s="67"/>
      <c r="E390" s="69"/>
      <c r="F390" s="10"/>
      <c r="G390" s="10"/>
      <c r="AJ390" s="10"/>
      <c r="AK390" s="10"/>
      <c r="AQ390" s="41"/>
    </row>
    <row r="391" spans="1:43" ht="19.5" x14ac:dyDescent="0.35">
      <c r="A391" s="19"/>
      <c r="D391" s="67"/>
      <c r="E391" s="69"/>
      <c r="F391" s="10"/>
      <c r="G391" s="10"/>
      <c r="AJ391" s="10"/>
      <c r="AK391" s="10"/>
      <c r="AQ391" s="41"/>
    </row>
    <row r="392" spans="1:43" ht="19.5" x14ac:dyDescent="0.35">
      <c r="A392" s="19"/>
      <c r="D392" s="67"/>
      <c r="E392" s="69"/>
      <c r="F392" s="10"/>
      <c r="G392" s="10"/>
      <c r="AJ392" s="10"/>
      <c r="AK392" s="10"/>
      <c r="AQ392" s="41"/>
    </row>
    <row r="393" spans="1:43" ht="19.5" x14ac:dyDescent="0.35">
      <c r="A393" s="19"/>
      <c r="D393" s="67"/>
      <c r="E393" s="69"/>
      <c r="F393" s="10"/>
      <c r="G393" s="10"/>
      <c r="AJ393" s="10"/>
      <c r="AK393" s="10"/>
      <c r="AQ393" s="41"/>
    </row>
    <row r="394" spans="1:43" ht="19.5" x14ac:dyDescent="0.35">
      <c r="A394" s="19"/>
      <c r="D394" s="67"/>
      <c r="E394" s="69"/>
      <c r="F394" s="10"/>
      <c r="G394" s="10"/>
      <c r="AJ394" s="10"/>
      <c r="AK394" s="10"/>
      <c r="AQ394" s="41"/>
    </row>
    <row r="395" spans="1:43" ht="19.5" x14ac:dyDescent="0.35">
      <c r="A395" s="19"/>
      <c r="D395" s="67"/>
      <c r="E395" s="69"/>
      <c r="F395" s="10"/>
      <c r="G395" s="10"/>
      <c r="AJ395" s="10"/>
      <c r="AK395" s="10"/>
      <c r="AQ395" s="41"/>
    </row>
    <row r="396" spans="1:43" ht="19.5" x14ac:dyDescent="0.35">
      <c r="A396" s="19"/>
      <c r="D396" s="67"/>
      <c r="E396" s="69"/>
      <c r="F396" s="10"/>
      <c r="G396" s="10"/>
      <c r="AJ396" s="10"/>
      <c r="AK396" s="10"/>
      <c r="AQ396" s="41"/>
    </row>
    <row r="397" spans="1:43" ht="19.5" x14ac:dyDescent="0.35">
      <c r="A397" s="19"/>
      <c r="D397" s="67"/>
      <c r="E397" s="69"/>
      <c r="F397" s="10"/>
      <c r="G397" s="10"/>
      <c r="AJ397" s="10"/>
      <c r="AK397" s="10"/>
      <c r="AQ397" s="41"/>
    </row>
    <row r="398" spans="1:43" ht="19.5" x14ac:dyDescent="0.35">
      <c r="A398" s="19"/>
      <c r="D398" s="67"/>
      <c r="E398" s="69"/>
      <c r="F398" s="10"/>
      <c r="G398" s="10"/>
      <c r="AJ398" s="10"/>
      <c r="AK398" s="10"/>
      <c r="AQ398" s="41"/>
    </row>
    <row r="399" spans="1:43" ht="19.5" x14ac:dyDescent="0.35">
      <c r="A399" s="19"/>
      <c r="D399" s="67"/>
      <c r="E399" s="69"/>
      <c r="F399" s="10"/>
      <c r="G399" s="10"/>
      <c r="AJ399" s="10"/>
      <c r="AK399" s="10"/>
      <c r="AQ399" s="41"/>
    </row>
    <row r="400" spans="1:43" ht="19.5" x14ac:dyDescent="0.35">
      <c r="A400" s="19"/>
      <c r="D400" s="67"/>
      <c r="E400" s="69"/>
      <c r="F400" s="10"/>
      <c r="G400" s="10"/>
      <c r="AJ400" s="10"/>
      <c r="AK400" s="10"/>
      <c r="AQ400" s="41"/>
    </row>
    <row r="401" spans="1:43" ht="19.5" x14ac:dyDescent="0.35">
      <c r="A401" s="19"/>
      <c r="D401" s="67"/>
      <c r="E401" s="69"/>
      <c r="F401" s="10"/>
      <c r="G401" s="10"/>
      <c r="AJ401" s="10"/>
      <c r="AK401" s="10"/>
      <c r="AQ401" s="41"/>
    </row>
    <row r="402" spans="1:43" ht="19.5" x14ac:dyDescent="0.35">
      <c r="A402" s="19"/>
      <c r="D402" s="67"/>
      <c r="E402" s="69"/>
      <c r="F402" s="10"/>
      <c r="G402" s="10"/>
      <c r="AJ402" s="10"/>
      <c r="AK402" s="10"/>
      <c r="AQ402" s="41"/>
    </row>
    <row r="403" spans="1:43" ht="19.5" x14ac:dyDescent="0.35">
      <c r="A403" s="19"/>
      <c r="D403" s="67"/>
      <c r="E403" s="69"/>
      <c r="F403" s="10"/>
      <c r="G403" s="10"/>
      <c r="AJ403" s="10"/>
      <c r="AK403" s="10"/>
      <c r="AQ403" s="41"/>
    </row>
    <row r="404" spans="1:43" ht="19.5" x14ac:dyDescent="0.35">
      <c r="A404" s="19"/>
      <c r="D404" s="67"/>
      <c r="E404" s="69"/>
      <c r="F404" s="10"/>
      <c r="G404" s="10"/>
      <c r="AJ404" s="10"/>
      <c r="AK404" s="10"/>
      <c r="AQ404" s="41"/>
    </row>
    <row r="405" spans="1:43" ht="19.5" x14ac:dyDescent="0.35">
      <c r="A405" s="19"/>
      <c r="D405" s="67"/>
      <c r="E405" s="69"/>
      <c r="F405" s="10"/>
      <c r="G405" s="10"/>
      <c r="AJ405" s="10"/>
      <c r="AK405" s="10"/>
      <c r="AQ405" s="41"/>
    </row>
    <row r="406" spans="1:43" ht="19.5" x14ac:dyDescent="0.35">
      <c r="A406" s="19"/>
      <c r="D406" s="67"/>
      <c r="E406" s="69"/>
      <c r="F406" s="10"/>
      <c r="G406" s="10"/>
      <c r="AJ406" s="10"/>
      <c r="AK406" s="10"/>
      <c r="AQ406" s="41"/>
    </row>
    <row r="407" spans="1:43" ht="19.5" x14ac:dyDescent="0.35">
      <c r="A407" s="19"/>
      <c r="D407" s="67"/>
      <c r="E407" s="69"/>
      <c r="F407" s="10"/>
      <c r="G407" s="10"/>
      <c r="AJ407" s="10"/>
      <c r="AK407" s="10"/>
      <c r="AQ407" s="41"/>
    </row>
    <row r="408" spans="1:43" ht="19.5" x14ac:dyDescent="0.35">
      <c r="A408" s="19"/>
      <c r="D408" s="67"/>
      <c r="E408" s="69"/>
      <c r="F408" s="10"/>
      <c r="G408" s="10"/>
      <c r="AJ408" s="10"/>
      <c r="AK408" s="10"/>
      <c r="AQ408" s="41"/>
    </row>
    <row r="409" spans="1:43" ht="19.5" x14ac:dyDescent="0.35">
      <c r="A409" s="19"/>
      <c r="D409" s="67"/>
      <c r="E409" s="69"/>
      <c r="F409" s="10"/>
      <c r="G409" s="10"/>
      <c r="AJ409" s="10"/>
      <c r="AK409" s="10"/>
      <c r="AQ409" s="41"/>
    </row>
    <row r="410" spans="1:43" ht="19.5" x14ac:dyDescent="0.35">
      <c r="A410" s="19"/>
      <c r="D410" s="67"/>
      <c r="E410" s="69"/>
      <c r="F410" s="10"/>
      <c r="G410" s="10"/>
      <c r="AJ410" s="10"/>
      <c r="AK410" s="10"/>
      <c r="AQ410" s="41"/>
    </row>
    <row r="411" spans="1:43" ht="19.5" x14ac:dyDescent="0.35">
      <c r="A411" s="19"/>
      <c r="D411" s="67"/>
      <c r="E411" s="69"/>
      <c r="F411" s="10"/>
      <c r="G411" s="10"/>
      <c r="AJ411" s="10"/>
      <c r="AK411" s="10"/>
      <c r="AQ411" s="41"/>
    </row>
    <row r="412" spans="1:43" ht="19.5" x14ac:dyDescent="0.35">
      <c r="A412" s="19"/>
      <c r="D412" s="67"/>
      <c r="E412" s="69"/>
      <c r="F412" s="10"/>
      <c r="G412" s="10"/>
      <c r="AJ412" s="10"/>
      <c r="AK412" s="10"/>
      <c r="AQ412" s="41"/>
    </row>
    <row r="413" spans="1:43" ht="19.5" x14ac:dyDescent="0.35">
      <c r="A413" s="19"/>
      <c r="D413" s="67"/>
      <c r="E413" s="69"/>
      <c r="F413" s="10"/>
      <c r="G413" s="10"/>
      <c r="AJ413" s="10"/>
      <c r="AK413" s="10"/>
      <c r="AQ413" s="41"/>
    </row>
    <row r="414" spans="1:43" ht="19.5" x14ac:dyDescent="0.35">
      <c r="A414" s="19"/>
      <c r="D414" s="67"/>
      <c r="E414" s="69"/>
      <c r="F414" s="10"/>
      <c r="G414" s="10"/>
      <c r="AJ414" s="10"/>
      <c r="AK414" s="10"/>
      <c r="AQ414" s="41"/>
    </row>
    <row r="415" spans="1:43" ht="19.5" x14ac:dyDescent="0.35">
      <c r="A415" s="19"/>
      <c r="D415" s="67"/>
      <c r="E415" s="69"/>
      <c r="F415" s="10"/>
      <c r="G415" s="10"/>
      <c r="AJ415" s="10"/>
      <c r="AK415" s="10"/>
      <c r="AQ415" s="41"/>
    </row>
    <row r="416" spans="1:43" ht="19.5" x14ac:dyDescent="0.35">
      <c r="A416" s="19"/>
      <c r="D416" s="67"/>
      <c r="E416" s="69"/>
      <c r="F416" s="10"/>
      <c r="G416" s="10"/>
      <c r="AJ416" s="10"/>
      <c r="AK416" s="10"/>
      <c r="AQ416" s="41"/>
    </row>
    <row r="417" spans="1:43" ht="19.5" x14ac:dyDescent="0.35">
      <c r="A417" s="19"/>
      <c r="D417" s="67"/>
      <c r="E417" s="69"/>
      <c r="F417" s="10"/>
      <c r="G417" s="10"/>
      <c r="AJ417" s="10"/>
      <c r="AK417" s="10"/>
      <c r="AQ417" s="41"/>
    </row>
    <row r="418" spans="1:43" ht="19.5" x14ac:dyDescent="0.35">
      <c r="A418" s="19"/>
      <c r="D418" s="67"/>
      <c r="E418" s="69"/>
      <c r="F418" s="10"/>
      <c r="G418" s="10"/>
      <c r="AJ418" s="10"/>
      <c r="AK418" s="10"/>
      <c r="AQ418" s="41"/>
    </row>
    <row r="419" spans="1:43" ht="19.5" x14ac:dyDescent="0.35">
      <c r="A419" s="19"/>
      <c r="D419" s="67"/>
      <c r="E419" s="69"/>
      <c r="F419" s="10"/>
      <c r="G419" s="10"/>
      <c r="AJ419" s="10"/>
      <c r="AK419" s="10"/>
      <c r="AQ419" s="41"/>
    </row>
    <row r="420" spans="1:43" ht="19.5" x14ac:dyDescent="0.35">
      <c r="A420" s="19"/>
      <c r="D420" s="67"/>
      <c r="E420" s="69"/>
      <c r="F420" s="10"/>
      <c r="G420" s="10"/>
      <c r="AJ420" s="10"/>
      <c r="AK420" s="10"/>
      <c r="AQ420" s="41"/>
    </row>
    <row r="421" spans="1:43" ht="19.5" x14ac:dyDescent="0.35">
      <c r="A421" s="19"/>
      <c r="D421" s="67"/>
      <c r="E421" s="69"/>
      <c r="F421" s="10"/>
      <c r="G421" s="10"/>
      <c r="AJ421" s="10"/>
      <c r="AK421" s="10"/>
      <c r="AQ421" s="41"/>
    </row>
    <row r="422" spans="1:43" ht="19.5" x14ac:dyDescent="0.35">
      <c r="A422" s="19"/>
      <c r="D422" s="67"/>
      <c r="E422" s="69"/>
      <c r="F422" s="10"/>
      <c r="G422" s="10"/>
      <c r="AJ422" s="10"/>
      <c r="AK422" s="10"/>
      <c r="AQ422" s="41"/>
    </row>
    <row r="423" spans="1:43" ht="19.5" x14ac:dyDescent="0.35">
      <c r="A423" s="19"/>
      <c r="D423" s="67"/>
      <c r="E423" s="69"/>
      <c r="F423" s="10"/>
      <c r="G423" s="10"/>
      <c r="AJ423" s="10"/>
      <c r="AK423" s="10"/>
      <c r="AQ423" s="41"/>
    </row>
    <row r="424" spans="1:43" ht="19.5" x14ac:dyDescent="0.35">
      <c r="A424" s="19"/>
      <c r="D424" s="67"/>
      <c r="E424" s="69"/>
      <c r="F424" s="10"/>
      <c r="G424" s="10"/>
      <c r="AJ424" s="10"/>
      <c r="AK424" s="10"/>
      <c r="AQ424" s="41"/>
    </row>
    <row r="425" spans="1:43" ht="19.5" x14ac:dyDescent="0.35">
      <c r="A425" s="19"/>
      <c r="D425" s="67"/>
      <c r="E425" s="69"/>
      <c r="F425" s="10"/>
      <c r="G425" s="10"/>
      <c r="AJ425" s="10"/>
      <c r="AK425" s="10"/>
      <c r="AQ425" s="41"/>
    </row>
    <row r="426" spans="1:43" ht="19.5" x14ac:dyDescent="0.35">
      <c r="A426" s="19"/>
      <c r="D426" s="67"/>
      <c r="E426" s="69"/>
      <c r="F426" s="10"/>
      <c r="G426" s="10"/>
      <c r="AJ426" s="10"/>
      <c r="AK426" s="10"/>
      <c r="AQ426" s="41"/>
    </row>
    <row r="427" spans="1:43" ht="19.5" x14ac:dyDescent="0.35">
      <c r="A427" s="19"/>
      <c r="D427" s="67"/>
      <c r="E427" s="69"/>
      <c r="F427" s="10"/>
      <c r="G427" s="10"/>
      <c r="AJ427" s="10"/>
      <c r="AK427" s="10"/>
      <c r="AQ427" s="41"/>
    </row>
    <row r="428" spans="1:43" ht="19.5" x14ac:dyDescent="0.35">
      <c r="A428" s="19"/>
      <c r="D428" s="67"/>
      <c r="E428" s="69"/>
      <c r="F428" s="10"/>
      <c r="G428" s="10"/>
      <c r="AJ428" s="10"/>
      <c r="AK428" s="10"/>
      <c r="AQ428" s="41"/>
    </row>
    <row r="429" spans="1:43" ht="19.5" x14ac:dyDescent="0.35">
      <c r="A429" s="19"/>
      <c r="D429" s="67"/>
      <c r="E429" s="69"/>
      <c r="F429" s="10"/>
      <c r="G429" s="10"/>
      <c r="AJ429" s="10"/>
      <c r="AK429" s="10"/>
      <c r="AQ429" s="41"/>
    </row>
    <row r="430" spans="1:43" ht="19.5" x14ac:dyDescent="0.35">
      <c r="A430" s="19"/>
      <c r="D430" s="67"/>
      <c r="E430" s="69"/>
      <c r="F430" s="10"/>
      <c r="G430" s="10"/>
      <c r="AJ430" s="10"/>
      <c r="AK430" s="10"/>
      <c r="AQ430" s="41"/>
    </row>
    <row r="431" spans="1:43" ht="19.5" x14ac:dyDescent="0.35">
      <c r="A431" s="19"/>
      <c r="D431" s="67"/>
      <c r="E431" s="69"/>
      <c r="F431" s="10"/>
      <c r="G431" s="10"/>
      <c r="AJ431" s="10"/>
      <c r="AK431" s="10"/>
      <c r="AQ431" s="41"/>
    </row>
    <row r="432" spans="1:43" ht="19.5" x14ac:dyDescent="0.35">
      <c r="A432" s="19"/>
      <c r="D432" s="67"/>
      <c r="E432" s="69"/>
      <c r="F432" s="10"/>
      <c r="G432" s="10"/>
      <c r="AJ432" s="10"/>
      <c r="AK432" s="10"/>
      <c r="AQ432" s="41"/>
    </row>
    <row r="433" spans="1:43" ht="19.5" x14ac:dyDescent="0.35">
      <c r="A433" s="19"/>
      <c r="D433" s="67"/>
      <c r="E433" s="69"/>
      <c r="F433" s="10"/>
      <c r="G433" s="10"/>
      <c r="AJ433" s="10"/>
      <c r="AK433" s="10"/>
      <c r="AQ433" s="41"/>
    </row>
    <row r="434" spans="1:43" ht="19.5" x14ac:dyDescent="0.35">
      <c r="A434" s="19"/>
      <c r="D434" s="67"/>
      <c r="E434" s="69"/>
      <c r="F434" s="10"/>
      <c r="G434" s="10"/>
      <c r="AJ434" s="10"/>
      <c r="AK434" s="10"/>
      <c r="AQ434" s="41"/>
    </row>
    <row r="435" spans="1:43" ht="19.5" x14ac:dyDescent="0.35">
      <c r="A435" s="19"/>
      <c r="D435" s="67"/>
      <c r="E435" s="69"/>
      <c r="F435" s="10"/>
      <c r="G435" s="10"/>
      <c r="AJ435" s="10"/>
      <c r="AK435" s="10"/>
      <c r="AQ435" s="41"/>
    </row>
    <row r="436" spans="1:43" ht="19.5" x14ac:dyDescent="0.35">
      <c r="A436" s="19"/>
      <c r="D436" s="67"/>
      <c r="E436" s="69"/>
      <c r="F436" s="10"/>
      <c r="G436" s="10"/>
      <c r="AJ436" s="10"/>
      <c r="AK436" s="10"/>
      <c r="AQ436" s="41"/>
    </row>
    <row r="437" spans="1:43" ht="19.5" x14ac:dyDescent="0.35">
      <c r="A437" s="19"/>
      <c r="D437" s="67"/>
      <c r="E437" s="69"/>
      <c r="F437" s="10"/>
      <c r="G437" s="10"/>
      <c r="AJ437" s="10"/>
      <c r="AK437" s="10"/>
      <c r="AQ437" s="41"/>
    </row>
    <row r="438" spans="1:43" ht="19.5" x14ac:dyDescent="0.35">
      <c r="A438" s="19"/>
      <c r="D438" s="67"/>
      <c r="E438" s="69"/>
      <c r="F438" s="10"/>
      <c r="G438" s="10"/>
      <c r="AJ438" s="10"/>
      <c r="AK438" s="10"/>
      <c r="AQ438" s="41"/>
    </row>
    <row r="439" spans="1:43" ht="19.5" x14ac:dyDescent="0.35">
      <c r="A439" s="19"/>
      <c r="D439" s="67"/>
      <c r="E439" s="69"/>
      <c r="F439" s="10"/>
      <c r="G439" s="10"/>
      <c r="AJ439" s="10"/>
      <c r="AK439" s="10"/>
      <c r="AQ439" s="41"/>
    </row>
    <row r="440" spans="1:43" ht="19.5" x14ac:dyDescent="0.35">
      <c r="A440" s="19"/>
      <c r="D440" s="67"/>
      <c r="E440" s="69"/>
      <c r="F440" s="10"/>
      <c r="G440" s="10"/>
      <c r="AJ440" s="10"/>
      <c r="AK440" s="10"/>
      <c r="AQ440" s="41"/>
    </row>
    <row r="441" spans="1:43" ht="19.5" x14ac:dyDescent="0.35">
      <c r="A441" s="19"/>
      <c r="D441" s="67"/>
      <c r="E441" s="69"/>
      <c r="F441" s="10"/>
      <c r="G441" s="10"/>
      <c r="AJ441" s="10"/>
      <c r="AK441" s="10"/>
      <c r="AQ441" s="41"/>
    </row>
    <row r="442" spans="1:43" ht="19.5" x14ac:dyDescent="0.35">
      <c r="A442" s="19"/>
      <c r="D442" s="67"/>
      <c r="E442" s="69"/>
      <c r="F442" s="10"/>
      <c r="G442" s="10"/>
      <c r="AJ442" s="10"/>
      <c r="AK442" s="10"/>
      <c r="AQ442" s="41"/>
    </row>
    <row r="443" spans="1:43" ht="19.5" x14ac:dyDescent="0.35">
      <c r="A443" s="19"/>
      <c r="D443" s="67"/>
      <c r="E443" s="69"/>
      <c r="F443" s="10"/>
      <c r="G443" s="10"/>
      <c r="AJ443" s="10"/>
      <c r="AK443" s="10"/>
      <c r="AQ443" s="41"/>
    </row>
    <row r="444" spans="1:43" ht="19.5" x14ac:dyDescent="0.35">
      <c r="A444" s="19"/>
      <c r="D444" s="67"/>
      <c r="E444" s="69"/>
      <c r="F444" s="10"/>
      <c r="G444" s="10"/>
      <c r="AJ444" s="10"/>
      <c r="AK444" s="10"/>
      <c r="AQ444" s="41"/>
    </row>
    <row r="445" spans="1:43" ht="19.5" x14ac:dyDescent="0.35">
      <c r="A445" s="19"/>
      <c r="D445" s="67"/>
      <c r="E445" s="69"/>
      <c r="F445" s="10"/>
      <c r="G445" s="10"/>
      <c r="AJ445" s="10"/>
      <c r="AK445" s="10"/>
      <c r="AQ445" s="41"/>
    </row>
    <row r="446" spans="1:43" ht="19.5" x14ac:dyDescent="0.35">
      <c r="A446" s="19"/>
      <c r="D446" s="67"/>
      <c r="E446" s="69"/>
      <c r="F446" s="10"/>
      <c r="G446" s="10"/>
      <c r="AJ446" s="10"/>
      <c r="AK446" s="10"/>
      <c r="AQ446" s="41"/>
    </row>
    <row r="447" spans="1:43" ht="19.5" x14ac:dyDescent="0.35">
      <c r="A447" s="19"/>
      <c r="D447" s="67"/>
      <c r="E447" s="69"/>
      <c r="F447" s="10"/>
      <c r="G447" s="10"/>
      <c r="AJ447" s="10"/>
      <c r="AK447" s="10"/>
      <c r="AQ447" s="41"/>
    </row>
    <row r="448" spans="1:43" ht="19.5" x14ac:dyDescent="0.35">
      <c r="A448" s="19"/>
      <c r="D448" s="67"/>
      <c r="E448" s="69"/>
      <c r="F448" s="10"/>
      <c r="G448" s="10"/>
      <c r="AJ448" s="10"/>
      <c r="AK448" s="10"/>
      <c r="AQ448" s="41"/>
    </row>
    <row r="449" spans="1:43" ht="19.5" x14ac:dyDescent="0.35">
      <c r="A449" s="19"/>
      <c r="D449" s="67"/>
      <c r="E449" s="69"/>
      <c r="F449" s="10"/>
      <c r="G449" s="10"/>
      <c r="AJ449" s="10"/>
      <c r="AK449" s="10"/>
      <c r="AQ449" s="41"/>
    </row>
    <row r="450" spans="1:43" ht="19.5" x14ac:dyDescent="0.35">
      <c r="A450" s="19"/>
      <c r="D450" s="67"/>
      <c r="E450" s="69"/>
      <c r="F450" s="10"/>
      <c r="G450" s="10"/>
      <c r="AJ450" s="10"/>
      <c r="AK450" s="10"/>
      <c r="AQ450" s="41"/>
    </row>
    <row r="451" spans="1:43" ht="19.5" x14ac:dyDescent="0.35">
      <c r="A451" s="19"/>
      <c r="D451" s="67"/>
      <c r="E451" s="69"/>
      <c r="F451" s="10"/>
      <c r="G451" s="10"/>
      <c r="AJ451" s="10"/>
      <c r="AK451" s="10"/>
      <c r="AQ451" s="41"/>
    </row>
    <row r="452" spans="1:43" ht="19.5" x14ac:dyDescent="0.35">
      <c r="A452" s="19"/>
      <c r="D452" s="67"/>
      <c r="E452" s="69"/>
      <c r="F452" s="10"/>
      <c r="G452" s="10"/>
      <c r="AJ452" s="10"/>
      <c r="AK452" s="10"/>
      <c r="AQ452" s="41"/>
    </row>
    <row r="453" spans="1:43" ht="19.5" x14ac:dyDescent="0.35">
      <c r="A453" s="19"/>
      <c r="D453" s="67"/>
      <c r="E453" s="69"/>
      <c r="F453" s="10"/>
      <c r="G453" s="10"/>
      <c r="AJ453" s="10"/>
      <c r="AK453" s="10"/>
      <c r="AQ453" s="41"/>
    </row>
    <row r="454" spans="1:43" ht="19.5" x14ac:dyDescent="0.35">
      <c r="A454" s="19"/>
      <c r="D454" s="67"/>
      <c r="E454" s="69"/>
      <c r="F454" s="10"/>
      <c r="G454" s="10"/>
      <c r="AJ454" s="10"/>
      <c r="AK454" s="10"/>
      <c r="AQ454" s="41"/>
    </row>
    <row r="455" spans="1:43" ht="19.5" x14ac:dyDescent="0.35">
      <c r="A455" s="19"/>
      <c r="D455" s="67"/>
      <c r="E455" s="69"/>
      <c r="F455" s="10"/>
      <c r="G455" s="10"/>
      <c r="AJ455" s="10"/>
      <c r="AK455" s="10"/>
      <c r="AQ455" s="41"/>
    </row>
    <row r="456" spans="1:43" ht="19.5" x14ac:dyDescent="0.35">
      <c r="A456" s="19"/>
      <c r="D456" s="66"/>
      <c r="E456" s="70"/>
    </row>
    <row r="457" spans="1:43" ht="19.5" x14ac:dyDescent="0.35">
      <c r="A457" s="19"/>
      <c r="D457" s="66"/>
      <c r="E457" s="70"/>
    </row>
    <row r="458" spans="1:43" ht="19.5" x14ac:dyDescent="0.35">
      <c r="A458" s="19"/>
      <c r="D458" s="66"/>
      <c r="E458" s="70"/>
    </row>
    <row r="459" spans="1:43" ht="19.5" x14ac:dyDescent="0.35">
      <c r="A459" s="19"/>
      <c r="D459" s="66"/>
      <c r="E459" s="70"/>
    </row>
    <row r="460" spans="1:43" ht="19.5" x14ac:dyDescent="0.35">
      <c r="A460" s="19"/>
      <c r="D460" s="66"/>
      <c r="E460" s="70"/>
    </row>
    <row r="461" spans="1:43" ht="19.5" x14ac:dyDescent="0.35">
      <c r="A461" s="19"/>
      <c r="D461" s="66"/>
      <c r="E461" s="70"/>
    </row>
    <row r="462" spans="1:43" ht="19.5" x14ac:dyDescent="0.35">
      <c r="A462" s="19"/>
      <c r="D462" s="66"/>
      <c r="E462" s="70"/>
    </row>
    <row r="463" spans="1:43" ht="19.5" x14ac:dyDescent="0.35">
      <c r="A463" s="19"/>
      <c r="D463" s="66"/>
      <c r="E463" s="70"/>
    </row>
    <row r="464" spans="1:43" ht="19.5" x14ac:dyDescent="0.35">
      <c r="A464" s="19"/>
      <c r="D464" s="66"/>
      <c r="E464" s="70"/>
    </row>
    <row r="465" spans="1:5" ht="19.5" x14ac:dyDescent="0.35">
      <c r="A465" s="19"/>
      <c r="D465" s="66"/>
      <c r="E465" s="70"/>
    </row>
    <row r="466" spans="1:5" ht="19.5" x14ac:dyDescent="0.35">
      <c r="A466" s="19"/>
      <c r="D466" s="66"/>
      <c r="E466" s="70"/>
    </row>
    <row r="467" spans="1:5" ht="19.5" x14ac:dyDescent="0.35">
      <c r="A467" s="19"/>
      <c r="D467" s="66"/>
      <c r="E467" s="70"/>
    </row>
    <row r="468" spans="1:5" ht="19.5" x14ac:dyDescent="0.35">
      <c r="A468" s="19"/>
      <c r="D468" s="66"/>
      <c r="E468" s="70"/>
    </row>
    <row r="469" spans="1:5" ht="19.5" x14ac:dyDescent="0.35">
      <c r="A469" s="19"/>
      <c r="D469" s="66"/>
      <c r="E469" s="70"/>
    </row>
    <row r="470" spans="1:5" ht="19.5" x14ac:dyDescent="0.35">
      <c r="A470" s="19"/>
      <c r="D470" s="66"/>
      <c r="E470" s="70"/>
    </row>
    <row r="471" spans="1:5" ht="19.5" x14ac:dyDescent="0.35">
      <c r="A471" s="19"/>
      <c r="D471" s="66"/>
      <c r="E471" s="70"/>
    </row>
    <row r="472" spans="1:5" ht="19.5" x14ac:dyDescent="0.35">
      <c r="A472" s="19"/>
      <c r="D472" s="66"/>
      <c r="E472" s="70"/>
    </row>
    <row r="473" spans="1:5" ht="19.5" x14ac:dyDescent="0.35">
      <c r="A473" s="19"/>
      <c r="D473" s="66"/>
      <c r="E473" s="70"/>
    </row>
    <row r="474" spans="1:5" ht="19.5" x14ac:dyDescent="0.35">
      <c r="A474" s="19"/>
      <c r="D474" s="66"/>
      <c r="E474" s="70"/>
    </row>
    <row r="475" spans="1:5" ht="19.5" x14ac:dyDescent="0.35">
      <c r="A475" s="19"/>
      <c r="D475" s="66"/>
      <c r="E475" s="70"/>
    </row>
    <row r="476" spans="1:5" ht="19.5" x14ac:dyDescent="0.35">
      <c r="A476" s="19"/>
      <c r="D476" s="66"/>
      <c r="E476" s="70"/>
    </row>
    <row r="477" spans="1:5" ht="19.5" x14ac:dyDescent="0.35">
      <c r="A477" s="19"/>
      <c r="D477" s="66"/>
      <c r="E477" s="70"/>
    </row>
    <row r="478" spans="1:5" ht="19.5" x14ac:dyDescent="0.35">
      <c r="A478" s="19"/>
      <c r="D478" s="66"/>
      <c r="E478" s="70"/>
    </row>
    <row r="479" spans="1:5" ht="19.5" x14ac:dyDescent="0.35">
      <c r="A479" s="19"/>
      <c r="D479" s="66"/>
      <c r="E479" s="70"/>
    </row>
    <row r="480" spans="1:5" ht="19.5" x14ac:dyDescent="0.35">
      <c r="A480" s="19"/>
      <c r="D480" s="66"/>
      <c r="E480" s="70"/>
    </row>
    <row r="481" spans="1:5" ht="19.5" x14ac:dyDescent="0.35">
      <c r="A481" s="19"/>
      <c r="D481" s="66"/>
      <c r="E481" s="70"/>
    </row>
    <row r="482" spans="1:5" ht="19.5" x14ac:dyDescent="0.35">
      <c r="A482" s="19"/>
      <c r="D482" s="66"/>
      <c r="E482" s="70"/>
    </row>
    <row r="483" spans="1:5" ht="19.5" x14ac:dyDescent="0.35">
      <c r="A483" s="19"/>
      <c r="D483" s="66"/>
      <c r="E483" s="70"/>
    </row>
    <row r="484" spans="1:5" ht="19.5" x14ac:dyDescent="0.35">
      <c r="A484" s="19"/>
      <c r="D484" s="66"/>
      <c r="E484" s="70"/>
    </row>
    <row r="485" spans="1:5" ht="19.5" x14ac:dyDescent="0.35">
      <c r="A485" s="19"/>
      <c r="D485" s="66"/>
      <c r="E485" s="70"/>
    </row>
    <row r="486" spans="1:5" ht="19.5" x14ac:dyDescent="0.35">
      <c r="A486" s="19"/>
      <c r="D486" s="66"/>
      <c r="E486" s="70"/>
    </row>
    <row r="487" spans="1:5" ht="19.5" x14ac:dyDescent="0.35">
      <c r="A487" s="19"/>
      <c r="D487" s="66"/>
      <c r="E487" s="70"/>
    </row>
    <row r="488" spans="1:5" ht="19.5" x14ac:dyDescent="0.35">
      <c r="A488" s="19"/>
      <c r="D488" s="66"/>
      <c r="E488" s="70"/>
    </row>
    <row r="489" spans="1:5" ht="19.5" x14ac:dyDescent="0.35">
      <c r="A489" s="19"/>
      <c r="D489" s="66"/>
      <c r="E489" s="70"/>
    </row>
    <row r="490" spans="1:5" ht="19.5" x14ac:dyDescent="0.35">
      <c r="A490" s="19"/>
      <c r="D490" s="66"/>
      <c r="E490" s="70"/>
    </row>
    <row r="491" spans="1:5" ht="19.5" x14ac:dyDescent="0.35">
      <c r="A491" s="19"/>
      <c r="D491" s="66"/>
      <c r="E491" s="70"/>
    </row>
    <row r="492" spans="1:5" ht="19.5" x14ac:dyDescent="0.35">
      <c r="A492" s="19"/>
      <c r="D492" s="66"/>
      <c r="E492" s="70"/>
    </row>
    <row r="493" spans="1:5" ht="19.5" x14ac:dyDescent="0.35">
      <c r="A493" s="19"/>
      <c r="D493" s="66"/>
      <c r="E493" s="70"/>
    </row>
    <row r="494" spans="1:5" ht="19.5" x14ac:dyDescent="0.35">
      <c r="A494" s="19"/>
      <c r="D494" s="66"/>
      <c r="E494" s="70"/>
    </row>
    <row r="495" spans="1:5" ht="19.5" x14ac:dyDescent="0.35">
      <c r="A495" s="19"/>
      <c r="D495" s="66"/>
      <c r="E495" s="70"/>
    </row>
    <row r="496" spans="1:5" ht="19.5" x14ac:dyDescent="0.35">
      <c r="A496" s="19"/>
      <c r="D496" s="66"/>
      <c r="E496" s="70"/>
    </row>
    <row r="497" spans="1:5" ht="19.5" x14ac:dyDescent="0.35">
      <c r="A497" s="19"/>
      <c r="D497" s="66"/>
      <c r="E497" s="70"/>
    </row>
    <row r="498" spans="1:5" ht="19.5" x14ac:dyDescent="0.35">
      <c r="A498" s="19"/>
      <c r="D498" s="66"/>
      <c r="E498" s="70"/>
    </row>
    <row r="499" spans="1:5" ht="19.5" x14ac:dyDescent="0.35">
      <c r="A499" s="19"/>
      <c r="D499" s="66"/>
      <c r="E499" s="70"/>
    </row>
    <row r="500" spans="1:5" ht="19.5" x14ac:dyDescent="0.35">
      <c r="A500" s="19"/>
      <c r="D500" s="66"/>
      <c r="E500" s="70"/>
    </row>
    <row r="501" spans="1:5" ht="19.5" x14ac:dyDescent="0.35">
      <c r="A501" s="19"/>
      <c r="D501" s="66"/>
      <c r="E501" s="70"/>
    </row>
    <row r="502" spans="1:5" ht="19.5" x14ac:dyDescent="0.35">
      <c r="A502" s="19"/>
      <c r="D502" s="66"/>
      <c r="E502" s="70"/>
    </row>
    <row r="503" spans="1:5" ht="19.5" x14ac:dyDescent="0.35">
      <c r="A503" s="19"/>
      <c r="D503" s="66"/>
      <c r="E503" s="70"/>
    </row>
    <row r="504" spans="1:5" ht="19.5" x14ac:dyDescent="0.35">
      <c r="A504" s="19"/>
      <c r="D504" s="66"/>
      <c r="E504" s="70"/>
    </row>
    <row r="505" spans="1:5" ht="19.5" x14ac:dyDescent="0.35">
      <c r="A505" s="19"/>
      <c r="D505" s="66"/>
      <c r="E505" s="70"/>
    </row>
    <row r="506" spans="1:5" ht="19.5" x14ac:dyDescent="0.35">
      <c r="A506" s="19"/>
      <c r="D506" s="66"/>
      <c r="E506" s="70"/>
    </row>
    <row r="507" spans="1:5" ht="19.5" x14ac:dyDescent="0.35">
      <c r="A507" s="19"/>
      <c r="D507" s="66"/>
      <c r="E507" s="70"/>
    </row>
    <row r="508" spans="1:5" ht="19.5" x14ac:dyDescent="0.35">
      <c r="A508" s="19"/>
      <c r="D508" s="66"/>
      <c r="E508" s="70"/>
    </row>
    <row r="509" spans="1:5" ht="19.5" x14ac:dyDescent="0.35">
      <c r="A509" s="19"/>
      <c r="D509" s="66"/>
      <c r="E509" s="70"/>
    </row>
    <row r="510" spans="1:5" ht="19.5" x14ac:dyDescent="0.35">
      <c r="A510" s="19"/>
      <c r="D510" s="66"/>
      <c r="E510" s="70"/>
    </row>
    <row r="511" spans="1:5" ht="19.5" x14ac:dyDescent="0.35">
      <c r="A511" s="19"/>
      <c r="D511" s="66"/>
      <c r="E511" s="70"/>
    </row>
    <row r="512" spans="1:5" ht="19.5" x14ac:dyDescent="0.35">
      <c r="A512" s="19"/>
      <c r="D512" s="66"/>
      <c r="E512" s="70"/>
    </row>
    <row r="513" spans="1:5" ht="19.5" x14ac:dyDescent="0.35">
      <c r="A513" s="19"/>
      <c r="D513" s="66"/>
      <c r="E513" s="70"/>
    </row>
    <row r="514" spans="1:5" ht="19.5" x14ac:dyDescent="0.35">
      <c r="A514" s="19"/>
      <c r="D514" s="66"/>
      <c r="E514" s="70"/>
    </row>
    <row r="515" spans="1:5" ht="19.5" x14ac:dyDescent="0.35">
      <c r="A515" s="19"/>
      <c r="D515" s="66"/>
      <c r="E515" s="70"/>
    </row>
    <row r="516" spans="1:5" ht="19.5" x14ac:dyDescent="0.35">
      <c r="A516" s="19"/>
      <c r="D516" s="66"/>
      <c r="E516" s="70"/>
    </row>
    <row r="517" spans="1:5" ht="19.5" x14ac:dyDescent="0.35">
      <c r="A517" s="19"/>
      <c r="D517" s="66"/>
      <c r="E517" s="70"/>
    </row>
    <row r="518" spans="1:5" ht="19.5" x14ac:dyDescent="0.35">
      <c r="A518" s="19"/>
      <c r="D518" s="66"/>
      <c r="E518" s="70"/>
    </row>
    <row r="519" spans="1:5" ht="19.5" x14ac:dyDescent="0.35">
      <c r="A519" s="19"/>
      <c r="D519" s="66"/>
      <c r="E519" s="70"/>
    </row>
    <row r="520" spans="1:5" ht="19.5" x14ac:dyDescent="0.35">
      <c r="A520" s="19"/>
      <c r="D520" s="66"/>
      <c r="E520" s="70"/>
    </row>
    <row r="521" spans="1:5" ht="19.5" x14ac:dyDescent="0.35">
      <c r="A521" s="19"/>
      <c r="D521" s="66"/>
      <c r="E521" s="70"/>
    </row>
    <row r="522" spans="1:5" ht="19.5" x14ac:dyDescent="0.35">
      <c r="A522" s="19"/>
      <c r="D522" s="66"/>
      <c r="E522" s="70"/>
    </row>
    <row r="523" spans="1:5" ht="19.5" x14ac:dyDescent="0.35">
      <c r="A523" s="19"/>
      <c r="D523" s="66"/>
      <c r="E523" s="70"/>
    </row>
    <row r="524" spans="1:5" ht="19.5" x14ac:dyDescent="0.35">
      <c r="A524" s="19"/>
      <c r="D524" s="66"/>
      <c r="E524" s="70"/>
    </row>
    <row r="525" spans="1:5" ht="19.5" x14ac:dyDescent="0.35">
      <c r="A525" s="19"/>
      <c r="D525" s="66"/>
      <c r="E525" s="70"/>
    </row>
    <row r="526" spans="1:5" ht="19.5" x14ac:dyDescent="0.35">
      <c r="A526" s="19"/>
      <c r="D526" s="66"/>
      <c r="E526" s="70"/>
    </row>
    <row r="527" spans="1:5" ht="19.5" x14ac:dyDescent="0.35">
      <c r="A527" s="19"/>
      <c r="D527" s="66"/>
      <c r="E527" s="70"/>
    </row>
    <row r="528" spans="1:5" ht="19.5" x14ac:dyDescent="0.35">
      <c r="A528" s="19"/>
      <c r="D528" s="66"/>
      <c r="E528" s="70"/>
    </row>
    <row r="529" spans="1:5" ht="19.5" x14ac:dyDescent="0.35">
      <c r="A529" s="19"/>
      <c r="D529" s="66"/>
      <c r="E529" s="70"/>
    </row>
    <row r="530" spans="1:5" ht="19.5" x14ac:dyDescent="0.35">
      <c r="A530" s="19"/>
      <c r="D530" s="66"/>
      <c r="E530" s="70"/>
    </row>
    <row r="531" spans="1:5" ht="19.5" x14ac:dyDescent="0.35">
      <c r="A531" s="19"/>
      <c r="D531" s="66"/>
      <c r="E531" s="70"/>
    </row>
    <row r="532" spans="1:5" ht="19.5" x14ac:dyDescent="0.35">
      <c r="A532" s="19"/>
      <c r="D532" s="66"/>
      <c r="E532" s="70"/>
    </row>
    <row r="533" spans="1:5" ht="19.5" x14ac:dyDescent="0.35">
      <c r="A533" s="19"/>
      <c r="D533" s="66"/>
      <c r="E533" s="70"/>
    </row>
    <row r="534" spans="1:5" ht="19.5" x14ac:dyDescent="0.35">
      <c r="A534" s="19"/>
      <c r="D534" s="66"/>
      <c r="E534" s="70"/>
    </row>
    <row r="535" spans="1:5" ht="19.5" x14ac:dyDescent="0.35">
      <c r="A535" s="19"/>
      <c r="D535" s="66"/>
      <c r="E535" s="70"/>
    </row>
    <row r="536" spans="1:5" ht="19.5" x14ac:dyDescent="0.35">
      <c r="A536" s="19"/>
      <c r="D536" s="66"/>
      <c r="E536" s="70"/>
    </row>
    <row r="537" spans="1:5" ht="19.5" x14ac:dyDescent="0.35">
      <c r="A537" s="19"/>
      <c r="D537" s="66"/>
      <c r="E537" s="70"/>
    </row>
    <row r="538" spans="1:5" ht="19.5" x14ac:dyDescent="0.35">
      <c r="A538" s="19"/>
      <c r="D538" s="66"/>
      <c r="E538" s="70"/>
    </row>
    <row r="539" spans="1:5" ht="19.5" x14ac:dyDescent="0.35">
      <c r="A539" s="19"/>
      <c r="D539" s="66"/>
      <c r="E539" s="70"/>
    </row>
    <row r="540" spans="1:5" ht="19.5" x14ac:dyDescent="0.35">
      <c r="A540" s="19"/>
      <c r="D540" s="66"/>
      <c r="E540" s="70"/>
    </row>
    <row r="541" spans="1:5" ht="19.5" x14ac:dyDescent="0.35">
      <c r="A541" s="19"/>
      <c r="D541" s="66"/>
      <c r="E541" s="70"/>
    </row>
    <row r="542" spans="1:5" ht="19.5" x14ac:dyDescent="0.35">
      <c r="A542" s="19"/>
      <c r="D542" s="66"/>
      <c r="E542" s="70"/>
    </row>
    <row r="543" spans="1:5" ht="19.5" x14ac:dyDescent="0.35">
      <c r="A543" s="19"/>
      <c r="D543" s="66"/>
      <c r="E543" s="70"/>
    </row>
    <row r="544" spans="1:5" ht="19.5" x14ac:dyDescent="0.35">
      <c r="A544" s="19"/>
      <c r="D544" s="66"/>
      <c r="E544" s="70"/>
    </row>
    <row r="545" spans="1:5" ht="19.5" x14ac:dyDescent="0.35">
      <c r="A545" s="19"/>
      <c r="D545" s="66"/>
      <c r="E545" s="70"/>
    </row>
    <row r="546" spans="1:5" ht="19.5" x14ac:dyDescent="0.35">
      <c r="A546" s="19"/>
      <c r="D546" s="66"/>
      <c r="E546" s="70"/>
    </row>
    <row r="547" spans="1:5" ht="19.5" x14ac:dyDescent="0.35">
      <c r="A547" s="19"/>
      <c r="D547" s="66"/>
      <c r="E547" s="70"/>
    </row>
    <row r="548" spans="1:5" ht="19.5" x14ac:dyDescent="0.35">
      <c r="A548" s="19"/>
      <c r="D548" s="66"/>
      <c r="E548" s="70"/>
    </row>
    <row r="549" spans="1:5" ht="19.5" x14ac:dyDescent="0.35">
      <c r="A549" s="19"/>
      <c r="D549" s="66"/>
      <c r="E549" s="70"/>
    </row>
    <row r="550" spans="1:5" ht="19.5" x14ac:dyDescent="0.35">
      <c r="A550" s="19"/>
      <c r="D550" s="66"/>
      <c r="E550" s="70"/>
    </row>
    <row r="551" spans="1:5" ht="19.5" x14ac:dyDescent="0.35">
      <c r="A551" s="19"/>
      <c r="D551" s="66"/>
      <c r="E551" s="70"/>
    </row>
    <row r="552" spans="1:5" ht="19.5" x14ac:dyDescent="0.35">
      <c r="A552" s="19"/>
      <c r="D552" s="66"/>
      <c r="E552" s="70"/>
    </row>
    <row r="553" spans="1:5" ht="19.5" x14ac:dyDescent="0.35">
      <c r="A553" s="19"/>
      <c r="D553" s="66"/>
      <c r="E553" s="70"/>
    </row>
    <row r="554" spans="1:5" ht="19.5" x14ac:dyDescent="0.35">
      <c r="A554" s="19"/>
      <c r="D554" s="66"/>
      <c r="E554" s="70"/>
    </row>
    <row r="555" spans="1:5" ht="19.5" x14ac:dyDescent="0.35">
      <c r="A555" s="19"/>
      <c r="D555" s="66"/>
      <c r="E555" s="70"/>
    </row>
    <row r="556" spans="1:5" ht="19.5" x14ac:dyDescent="0.35">
      <c r="A556" s="19"/>
      <c r="D556" s="66"/>
      <c r="E556" s="70"/>
    </row>
    <row r="557" spans="1:5" ht="19.5" x14ac:dyDescent="0.35">
      <c r="A557" s="19"/>
      <c r="D557" s="66"/>
      <c r="E557" s="70"/>
    </row>
    <row r="558" spans="1:5" ht="19.5" x14ac:dyDescent="0.35">
      <c r="A558" s="19"/>
      <c r="D558" s="66"/>
      <c r="E558" s="70"/>
    </row>
    <row r="559" spans="1:5" ht="19.5" x14ac:dyDescent="0.35">
      <c r="A559" s="19"/>
      <c r="D559" s="66"/>
      <c r="E559" s="70"/>
    </row>
    <row r="560" spans="1:5" ht="19.5" x14ac:dyDescent="0.35">
      <c r="A560" s="19"/>
      <c r="D560" s="66"/>
      <c r="E560" s="70"/>
    </row>
    <row r="561" spans="1:5" ht="19.5" x14ac:dyDescent="0.35">
      <c r="A561" s="19"/>
      <c r="D561" s="66"/>
      <c r="E561" s="70"/>
    </row>
    <row r="562" spans="1:5" ht="19.5" x14ac:dyDescent="0.35">
      <c r="A562" s="19"/>
      <c r="D562" s="66"/>
      <c r="E562" s="70"/>
    </row>
    <row r="563" spans="1:5" ht="19.5" x14ac:dyDescent="0.35">
      <c r="A563" s="19"/>
      <c r="D563" s="66"/>
      <c r="E563" s="70"/>
    </row>
    <row r="564" spans="1:5" ht="19.5" x14ac:dyDescent="0.35">
      <c r="A564" s="19"/>
      <c r="D564" s="66"/>
      <c r="E564" s="70"/>
    </row>
    <row r="565" spans="1:5" ht="19.5" x14ac:dyDescent="0.35">
      <c r="A565" s="19"/>
      <c r="D565" s="66"/>
      <c r="E565" s="70"/>
    </row>
    <row r="566" spans="1:5" ht="19.5" x14ac:dyDescent="0.35">
      <c r="A566" s="19"/>
      <c r="D566" s="66"/>
      <c r="E566" s="70"/>
    </row>
    <row r="567" spans="1:5" ht="19.5" x14ac:dyDescent="0.35">
      <c r="A567" s="19"/>
      <c r="D567" s="66"/>
      <c r="E567" s="70"/>
    </row>
    <row r="568" spans="1:5" ht="19.5" x14ac:dyDescent="0.35">
      <c r="A568" s="19"/>
      <c r="D568" s="66"/>
      <c r="E568" s="70"/>
    </row>
    <row r="569" spans="1:5" ht="19.5" x14ac:dyDescent="0.35">
      <c r="A569" s="19"/>
      <c r="D569" s="66"/>
      <c r="E569" s="70"/>
    </row>
    <row r="570" spans="1:5" ht="19.5" x14ac:dyDescent="0.35">
      <c r="A570" s="19"/>
      <c r="D570" s="66"/>
      <c r="E570" s="70"/>
    </row>
    <row r="571" spans="1:5" ht="19.5" x14ac:dyDescent="0.35">
      <c r="A571" s="19"/>
      <c r="D571" s="66"/>
      <c r="E571" s="70"/>
    </row>
    <row r="572" spans="1:5" ht="19.5" x14ac:dyDescent="0.35">
      <c r="A572" s="19"/>
      <c r="D572" s="66"/>
      <c r="E572" s="70"/>
    </row>
    <row r="573" spans="1:5" ht="19.5" x14ac:dyDescent="0.35">
      <c r="A573" s="19"/>
      <c r="D573" s="66"/>
      <c r="E573" s="70"/>
    </row>
    <row r="574" spans="1:5" ht="19.5" x14ac:dyDescent="0.35">
      <c r="A574" s="19"/>
      <c r="D574" s="66"/>
      <c r="E574" s="70"/>
    </row>
    <row r="575" spans="1:5" ht="19.5" x14ac:dyDescent="0.35">
      <c r="A575" s="19"/>
      <c r="D575" s="66"/>
      <c r="E575" s="70"/>
    </row>
    <row r="576" spans="1:5" ht="19.5" x14ac:dyDescent="0.35">
      <c r="A576" s="19"/>
      <c r="D576" s="66"/>
      <c r="E576" s="70"/>
    </row>
    <row r="577" spans="1:5" ht="19.5" x14ac:dyDescent="0.35">
      <c r="A577" s="19"/>
      <c r="D577" s="66"/>
      <c r="E577" s="70"/>
    </row>
    <row r="578" spans="1:5" ht="19.5" x14ac:dyDescent="0.35">
      <c r="A578" s="19"/>
      <c r="D578" s="66"/>
      <c r="E578" s="70"/>
    </row>
    <row r="579" spans="1:5" ht="19.5" x14ac:dyDescent="0.35">
      <c r="A579" s="19"/>
      <c r="D579" s="66"/>
      <c r="E579" s="70"/>
    </row>
    <row r="580" spans="1:5" ht="19.5" x14ac:dyDescent="0.35">
      <c r="A580" s="19"/>
      <c r="D580" s="66"/>
      <c r="E580" s="70"/>
    </row>
    <row r="581" spans="1:5" ht="19.5" x14ac:dyDescent="0.35">
      <c r="A581" s="19"/>
      <c r="D581" s="66"/>
      <c r="E581" s="70"/>
    </row>
    <row r="582" spans="1:5" ht="19.5" x14ac:dyDescent="0.35">
      <c r="A582" s="19"/>
      <c r="D582" s="66"/>
      <c r="E582" s="70"/>
    </row>
    <row r="583" spans="1:5" ht="19.5" x14ac:dyDescent="0.35">
      <c r="A583" s="19"/>
      <c r="D583" s="66"/>
      <c r="E583" s="70"/>
    </row>
    <row r="584" spans="1:5" ht="19.5" x14ac:dyDescent="0.35">
      <c r="A584" s="19"/>
      <c r="D584" s="66"/>
      <c r="E584" s="70"/>
    </row>
    <row r="585" spans="1:5" ht="19.5" x14ac:dyDescent="0.35">
      <c r="A585" s="19"/>
      <c r="D585" s="66"/>
      <c r="E585" s="70"/>
    </row>
    <row r="586" spans="1:5" ht="19.5" x14ac:dyDescent="0.35">
      <c r="A586" s="19"/>
      <c r="D586" s="66"/>
      <c r="E586" s="70"/>
    </row>
    <row r="587" spans="1:5" ht="19.5" x14ac:dyDescent="0.35">
      <c r="A587" s="19"/>
      <c r="D587" s="66"/>
      <c r="E587" s="70"/>
    </row>
    <row r="588" spans="1:5" ht="19.5" x14ac:dyDescent="0.35">
      <c r="A588" s="19"/>
      <c r="D588" s="66"/>
      <c r="E588" s="70"/>
    </row>
    <row r="589" spans="1:5" ht="19.5" x14ac:dyDescent="0.35">
      <c r="A589" s="19"/>
      <c r="D589" s="66"/>
      <c r="E589" s="70"/>
    </row>
    <row r="590" spans="1:5" ht="19.5" x14ac:dyDescent="0.35">
      <c r="A590" s="19"/>
      <c r="D590" s="66"/>
      <c r="E590" s="70"/>
    </row>
    <row r="591" spans="1:5" ht="19.5" x14ac:dyDescent="0.35">
      <c r="A591" s="19"/>
      <c r="D591" s="66"/>
      <c r="E591" s="70"/>
    </row>
    <row r="592" spans="1:5" ht="19.5" x14ac:dyDescent="0.35">
      <c r="A592" s="19"/>
      <c r="D592" s="66"/>
      <c r="E592" s="70"/>
    </row>
    <row r="593" spans="1:5" ht="19.5" x14ac:dyDescent="0.35">
      <c r="A593" s="19"/>
      <c r="D593" s="66"/>
      <c r="E593" s="70"/>
    </row>
    <row r="594" spans="1:5" ht="19.5" x14ac:dyDescent="0.35">
      <c r="A594" s="19"/>
      <c r="D594" s="66"/>
      <c r="E594" s="70"/>
    </row>
    <row r="595" spans="1:5" ht="19.5" x14ac:dyDescent="0.35">
      <c r="A595" s="19"/>
      <c r="D595" s="66"/>
      <c r="E595" s="70"/>
    </row>
    <row r="596" spans="1:5" ht="19.5" x14ac:dyDescent="0.35">
      <c r="A596" s="19"/>
      <c r="D596" s="66"/>
      <c r="E596" s="70"/>
    </row>
    <row r="597" spans="1:5" ht="19.5" x14ac:dyDescent="0.35">
      <c r="A597" s="19"/>
      <c r="D597" s="66"/>
      <c r="E597" s="70"/>
    </row>
    <row r="598" spans="1:5" ht="19.5" x14ac:dyDescent="0.35">
      <c r="A598" s="19"/>
      <c r="D598" s="66"/>
      <c r="E598" s="70"/>
    </row>
    <row r="599" spans="1:5" ht="19.5" x14ac:dyDescent="0.35">
      <c r="A599" s="19"/>
      <c r="D599" s="66"/>
      <c r="E599" s="70"/>
    </row>
    <row r="600" spans="1:5" ht="19.5" x14ac:dyDescent="0.35">
      <c r="A600" s="19"/>
      <c r="D600" s="66"/>
      <c r="E600" s="70"/>
    </row>
    <row r="601" spans="1:5" ht="19.5" x14ac:dyDescent="0.35">
      <c r="A601" s="19"/>
      <c r="D601" s="66"/>
      <c r="E601" s="70"/>
    </row>
    <row r="602" spans="1:5" ht="19.5" x14ac:dyDescent="0.35">
      <c r="A602" s="19"/>
      <c r="D602" s="66"/>
      <c r="E602" s="70"/>
    </row>
    <row r="603" spans="1:5" ht="19.5" x14ac:dyDescent="0.35">
      <c r="A603" s="19"/>
      <c r="D603" s="66"/>
      <c r="E603" s="70"/>
    </row>
    <row r="604" spans="1:5" ht="19.5" x14ac:dyDescent="0.35">
      <c r="A604" s="19"/>
      <c r="D604" s="66"/>
      <c r="E604" s="70"/>
    </row>
    <row r="605" spans="1:5" ht="19.5" x14ac:dyDescent="0.35">
      <c r="A605" s="19"/>
      <c r="D605" s="66"/>
      <c r="E605" s="70"/>
    </row>
    <row r="606" spans="1:5" ht="19.5" x14ac:dyDescent="0.35">
      <c r="A606" s="19"/>
      <c r="D606" s="66"/>
      <c r="E606" s="70"/>
    </row>
    <row r="607" spans="1:5" ht="19.5" x14ac:dyDescent="0.35">
      <c r="A607" s="19"/>
      <c r="D607" s="66"/>
      <c r="E607" s="70"/>
    </row>
    <row r="608" spans="1:5" ht="19.5" x14ac:dyDescent="0.35">
      <c r="A608" s="19"/>
      <c r="D608" s="66"/>
      <c r="E608" s="70"/>
    </row>
    <row r="609" spans="1:5" ht="19.5" x14ac:dyDescent="0.35">
      <c r="A609" s="19"/>
      <c r="D609" s="66"/>
      <c r="E609" s="70"/>
    </row>
    <row r="610" spans="1:5" ht="19.5" x14ac:dyDescent="0.35">
      <c r="A610" s="19"/>
      <c r="D610" s="66"/>
      <c r="E610" s="70"/>
    </row>
    <row r="611" spans="1:5" ht="19.5" x14ac:dyDescent="0.35">
      <c r="A611" s="19"/>
      <c r="D611" s="66"/>
      <c r="E611" s="70"/>
    </row>
    <row r="612" spans="1:5" ht="19.5" x14ac:dyDescent="0.35">
      <c r="A612" s="19"/>
      <c r="D612" s="66"/>
      <c r="E612" s="70"/>
    </row>
    <row r="613" spans="1:5" ht="19.5" x14ac:dyDescent="0.35">
      <c r="A613" s="19"/>
      <c r="D613" s="66"/>
      <c r="E613" s="70"/>
    </row>
    <row r="614" spans="1:5" ht="19.5" x14ac:dyDescent="0.35">
      <c r="A614" s="19"/>
      <c r="D614" s="66"/>
      <c r="E614" s="70"/>
    </row>
    <row r="615" spans="1:5" ht="19.5" x14ac:dyDescent="0.35">
      <c r="A615" s="19"/>
      <c r="D615" s="66"/>
      <c r="E615" s="70"/>
    </row>
    <row r="616" spans="1:5" ht="19.5" x14ac:dyDescent="0.35">
      <c r="A616" s="19"/>
      <c r="D616" s="66"/>
      <c r="E616" s="70"/>
    </row>
    <row r="617" spans="1:5" ht="19.5" x14ac:dyDescent="0.35">
      <c r="A617" s="19"/>
      <c r="D617" s="66"/>
      <c r="E617" s="70"/>
    </row>
    <row r="618" spans="1:5" ht="19.5" x14ac:dyDescent="0.35">
      <c r="A618" s="19"/>
      <c r="D618" s="66"/>
      <c r="E618" s="70"/>
    </row>
    <row r="619" spans="1:5" ht="19.5" x14ac:dyDescent="0.35">
      <c r="A619" s="19"/>
      <c r="D619" s="66"/>
      <c r="E619" s="70"/>
    </row>
    <row r="620" spans="1:5" ht="19.5" x14ac:dyDescent="0.35">
      <c r="A620" s="19"/>
      <c r="D620" s="66"/>
      <c r="E620" s="70"/>
    </row>
    <row r="621" spans="1:5" ht="19.5" x14ac:dyDescent="0.35">
      <c r="A621" s="19"/>
      <c r="D621" s="66"/>
      <c r="E621" s="70"/>
    </row>
    <row r="622" spans="1:5" ht="19.5" x14ac:dyDescent="0.35">
      <c r="A622" s="19"/>
      <c r="D622" s="66"/>
      <c r="E622" s="70"/>
    </row>
    <row r="623" spans="1:5" ht="19.5" x14ac:dyDescent="0.35">
      <c r="A623" s="19"/>
      <c r="D623" s="66"/>
      <c r="E623" s="70"/>
    </row>
    <row r="624" spans="1:5" ht="19.5" x14ac:dyDescent="0.35">
      <c r="A624" s="19"/>
      <c r="D624" s="66"/>
      <c r="E624" s="70"/>
    </row>
    <row r="625" spans="1:5" ht="19.5" x14ac:dyDescent="0.35">
      <c r="A625" s="19"/>
      <c r="D625" s="66"/>
      <c r="E625" s="70"/>
    </row>
    <row r="626" spans="1:5" ht="19.5" x14ac:dyDescent="0.35">
      <c r="A626" s="19"/>
      <c r="D626" s="66"/>
      <c r="E626" s="70"/>
    </row>
    <row r="627" spans="1:5" ht="19.5" x14ac:dyDescent="0.35">
      <c r="A627" s="19"/>
      <c r="D627" s="66"/>
      <c r="E627" s="70"/>
    </row>
    <row r="628" spans="1:5" ht="19.5" x14ac:dyDescent="0.35">
      <c r="A628" s="19"/>
      <c r="D628" s="66"/>
      <c r="E628" s="70"/>
    </row>
    <row r="629" spans="1:5" ht="19.5" x14ac:dyDescent="0.35">
      <c r="A629" s="19"/>
      <c r="D629" s="66"/>
      <c r="E629" s="70"/>
    </row>
    <row r="630" spans="1:5" ht="19.5" x14ac:dyDescent="0.35">
      <c r="A630" s="19"/>
      <c r="D630" s="66"/>
      <c r="E630" s="70"/>
    </row>
    <row r="631" spans="1:5" ht="19.5" x14ac:dyDescent="0.35">
      <c r="A631" s="19"/>
      <c r="D631" s="66"/>
      <c r="E631" s="70"/>
    </row>
    <row r="632" spans="1:5" ht="19.5" x14ac:dyDescent="0.35">
      <c r="A632" s="19"/>
      <c r="D632" s="66"/>
      <c r="E632" s="70"/>
    </row>
    <row r="633" spans="1:5" ht="19.5" x14ac:dyDescent="0.35">
      <c r="A633" s="19"/>
      <c r="D633" s="66"/>
      <c r="E633" s="70"/>
    </row>
    <row r="634" spans="1:5" ht="19.5" x14ac:dyDescent="0.35">
      <c r="A634" s="19"/>
      <c r="D634" s="66"/>
      <c r="E634" s="70"/>
    </row>
    <row r="635" spans="1:5" ht="19.5" x14ac:dyDescent="0.35">
      <c r="A635" s="19"/>
      <c r="D635" s="66"/>
      <c r="E635" s="70"/>
    </row>
    <row r="636" spans="1:5" ht="19.5" x14ac:dyDescent="0.35">
      <c r="A636" s="19"/>
      <c r="D636" s="66"/>
      <c r="E636" s="70"/>
    </row>
    <row r="637" spans="1:5" ht="19.5" x14ac:dyDescent="0.35">
      <c r="A637" s="19"/>
      <c r="D637" s="66"/>
      <c r="E637" s="70"/>
    </row>
    <row r="638" spans="1:5" ht="19.5" x14ac:dyDescent="0.35">
      <c r="A638" s="19"/>
      <c r="D638" s="66"/>
      <c r="E638" s="70"/>
    </row>
    <row r="639" spans="1:5" ht="19.5" x14ac:dyDescent="0.35">
      <c r="A639" s="19"/>
      <c r="D639" s="66"/>
      <c r="E639" s="70"/>
    </row>
    <row r="640" spans="1:5" ht="19.5" x14ac:dyDescent="0.35">
      <c r="A640" s="19"/>
      <c r="D640" s="66"/>
      <c r="E640" s="70"/>
    </row>
    <row r="641" spans="1:5" ht="19.5" x14ac:dyDescent="0.35">
      <c r="A641" s="19"/>
      <c r="D641" s="66"/>
      <c r="E641" s="70"/>
    </row>
    <row r="642" spans="1:5" ht="19.5" x14ac:dyDescent="0.35">
      <c r="A642" s="19"/>
      <c r="D642" s="66"/>
      <c r="E642" s="70"/>
    </row>
    <row r="643" spans="1:5" ht="19.5" x14ac:dyDescent="0.35">
      <c r="A643" s="19"/>
      <c r="D643" s="66"/>
      <c r="E643" s="70"/>
    </row>
    <row r="644" spans="1:5" ht="19.5" x14ac:dyDescent="0.35">
      <c r="A644" s="19"/>
      <c r="D644" s="66"/>
      <c r="E644" s="70"/>
    </row>
    <row r="645" spans="1:5" ht="19.5" x14ac:dyDescent="0.35">
      <c r="A645" s="19"/>
      <c r="D645" s="66"/>
      <c r="E645" s="70"/>
    </row>
    <row r="646" spans="1:5" ht="19.5" x14ac:dyDescent="0.35">
      <c r="A646" s="19"/>
      <c r="D646" s="66"/>
      <c r="E646" s="70"/>
    </row>
    <row r="647" spans="1:5" ht="19.5" x14ac:dyDescent="0.35">
      <c r="A647" s="19"/>
      <c r="D647" s="66"/>
      <c r="E647" s="70"/>
    </row>
    <row r="648" spans="1:5" ht="19.5" x14ac:dyDescent="0.35">
      <c r="A648" s="19"/>
      <c r="D648" s="66"/>
      <c r="E648" s="70"/>
    </row>
    <row r="649" spans="1:5" ht="19.5" x14ac:dyDescent="0.35">
      <c r="A649" s="19"/>
      <c r="D649" s="66"/>
      <c r="E649" s="70"/>
    </row>
    <row r="650" spans="1:5" ht="19.5" x14ac:dyDescent="0.35">
      <c r="A650" s="19"/>
      <c r="D650" s="66"/>
      <c r="E650" s="70"/>
    </row>
    <row r="651" spans="1:5" ht="19.5" x14ac:dyDescent="0.35">
      <c r="A651" s="19"/>
      <c r="D651" s="66"/>
      <c r="E651" s="70"/>
    </row>
    <row r="652" spans="1:5" ht="19.5" x14ac:dyDescent="0.35">
      <c r="A652" s="19"/>
      <c r="D652" s="66"/>
      <c r="E652" s="70"/>
    </row>
    <row r="653" spans="1:5" ht="19.5" x14ac:dyDescent="0.35">
      <c r="A653" s="19"/>
      <c r="D653" s="66"/>
      <c r="E653" s="70"/>
    </row>
    <row r="654" spans="1:5" ht="19.5" x14ac:dyDescent="0.35">
      <c r="A654" s="19"/>
      <c r="D654" s="66"/>
      <c r="E654" s="70"/>
    </row>
    <row r="655" spans="1:5" ht="19.5" x14ac:dyDescent="0.35">
      <c r="A655" s="19"/>
      <c r="D655" s="66"/>
      <c r="E655" s="70"/>
    </row>
    <row r="656" spans="1:5" ht="19.5" x14ac:dyDescent="0.35">
      <c r="A656" s="19"/>
      <c r="D656" s="66"/>
      <c r="E656" s="70"/>
    </row>
    <row r="657" spans="1:5" ht="19.5" x14ac:dyDescent="0.35">
      <c r="A657" s="19"/>
      <c r="D657" s="66"/>
      <c r="E657" s="70"/>
    </row>
    <row r="658" spans="1:5" ht="19.5" x14ac:dyDescent="0.35">
      <c r="A658" s="19"/>
      <c r="D658" s="66"/>
      <c r="E658" s="70"/>
    </row>
    <row r="659" spans="1:5" ht="19.5" x14ac:dyDescent="0.35">
      <c r="A659" s="19"/>
      <c r="D659" s="66"/>
      <c r="E659" s="70"/>
    </row>
    <row r="660" spans="1:5" ht="19.5" x14ac:dyDescent="0.35">
      <c r="A660" s="19"/>
      <c r="D660" s="66"/>
      <c r="E660" s="70"/>
    </row>
    <row r="661" spans="1:5" ht="19.5" x14ac:dyDescent="0.35">
      <c r="A661" s="19"/>
      <c r="D661" s="66"/>
      <c r="E661" s="70"/>
    </row>
    <row r="662" spans="1:5" ht="19.5" x14ac:dyDescent="0.35">
      <c r="A662" s="19"/>
      <c r="D662" s="66"/>
      <c r="E662" s="70"/>
    </row>
    <row r="663" spans="1:5" ht="19.5" x14ac:dyDescent="0.35">
      <c r="A663" s="19"/>
      <c r="D663" s="66"/>
      <c r="E663" s="70"/>
    </row>
    <row r="664" spans="1:5" ht="19.5" x14ac:dyDescent="0.35">
      <c r="A664" s="19"/>
      <c r="D664" s="66"/>
      <c r="E664" s="70"/>
    </row>
    <row r="665" spans="1:5" ht="19.5" x14ac:dyDescent="0.35">
      <c r="A665" s="19"/>
      <c r="D665" s="66"/>
      <c r="E665" s="70"/>
    </row>
    <row r="666" spans="1:5" ht="19.5" x14ac:dyDescent="0.35">
      <c r="A666" s="19"/>
      <c r="D666" s="66"/>
      <c r="E666" s="70"/>
    </row>
    <row r="667" spans="1:5" ht="19.5" x14ac:dyDescent="0.35">
      <c r="A667" s="19"/>
      <c r="D667" s="66"/>
      <c r="E667" s="70"/>
    </row>
    <row r="668" spans="1:5" ht="19.5" x14ac:dyDescent="0.35">
      <c r="A668" s="19"/>
      <c r="D668" s="66"/>
      <c r="E668" s="70"/>
    </row>
    <row r="669" spans="1:5" ht="19.5" x14ac:dyDescent="0.35">
      <c r="A669" s="19"/>
      <c r="D669" s="66"/>
      <c r="E669" s="70"/>
    </row>
    <row r="670" spans="1:5" ht="19.5" x14ac:dyDescent="0.35">
      <c r="A670" s="19"/>
      <c r="D670" s="66"/>
      <c r="E670" s="70"/>
    </row>
    <row r="671" spans="1:5" ht="19.5" x14ac:dyDescent="0.35">
      <c r="A671" s="19"/>
      <c r="D671" s="66"/>
      <c r="E671" s="70"/>
    </row>
    <row r="672" spans="1:5" ht="19.5" x14ac:dyDescent="0.35">
      <c r="A672" s="19"/>
      <c r="D672" s="66"/>
      <c r="E672" s="70"/>
    </row>
    <row r="673" spans="1:5" ht="19.5" x14ac:dyDescent="0.35">
      <c r="A673" s="19"/>
      <c r="D673" s="66"/>
      <c r="E673" s="70"/>
    </row>
    <row r="674" spans="1:5" ht="19.5" x14ac:dyDescent="0.35">
      <c r="A674" s="19"/>
      <c r="D674" s="66"/>
      <c r="E674" s="70"/>
    </row>
    <row r="675" spans="1:5" ht="19.5" x14ac:dyDescent="0.35">
      <c r="A675" s="19"/>
      <c r="D675" s="66"/>
      <c r="E675" s="70"/>
    </row>
    <row r="676" spans="1:5" ht="19.5" x14ac:dyDescent="0.35">
      <c r="A676" s="19"/>
      <c r="D676" s="66"/>
      <c r="E676" s="70"/>
    </row>
    <row r="677" spans="1:5" ht="19.5" x14ac:dyDescent="0.35">
      <c r="A677" s="19"/>
      <c r="D677" s="66"/>
      <c r="E677" s="70"/>
    </row>
    <row r="678" spans="1:5" ht="19.5" x14ac:dyDescent="0.35">
      <c r="A678" s="19"/>
      <c r="D678" s="66"/>
      <c r="E678" s="70"/>
    </row>
    <row r="679" spans="1:5" ht="19.5" x14ac:dyDescent="0.35">
      <c r="A679" s="19"/>
      <c r="D679" s="66"/>
      <c r="E679" s="70"/>
    </row>
    <row r="680" spans="1:5" ht="19.5" x14ac:dyDescent="0.35">
      <c r="A680" s="19"/>
      <c r="D680" s="66"/>
      <c r="E680" s="70"/>
    </row>
    <row r="681" spans="1:5" ht="19.5" x14ac:dyDescent="0.35">
      <c r="A681" s="19"/>
      <c r="D681" s="66"/>
      <c r="E681" s="70"/>
    </row>
    <row r="682" spans="1:5" ht="19.5" x14ac:dyDescent="0.35">
      <c r="A682" s="19"/>
      <c r="D682" s="66"/>
      <c r="E682" s="70"/>
    </row>
    <row r="683" spans="1:5" ht="19.5" x14ac:dyDescent="0.35">
      <c r="A683" s="19"/>
      <c r="D683" s="66"/>
      <c r="E683" s="70"/>
    </row>
    <row r="684" spans="1:5" ht="19.5" x14ac:dyDescent="0.35">
      <c r="A684" s="19"/>
      <c r="D684" s="66"/>
      <c r="E684" s="70"/>
    </row>
    <row r="685" spans="1:5" ht="19.5" x14ac:dyDescent="0.35">
      <c r="A685" s="19"/>
      <c r="D685" s="66"/>
      <c r="E685" s="70"/>
    </row>
    <row r="686" spans="1:5" ht="19.5" x14ac:dyDescent="0.35">
      <c r="A686" s="19"/>
      <c r="D686" s="66"/>
      <c r="E686" s="70"/>
    </row>
    <row r="687" spans="1:5" ht="19.5" x14ac:dyDescent="0.35">
      <c r="A687" s="19"/>
      <c r="D687" s="66"/>
      <c r="E687" s="70"/>
    </row>
    <row r="688" spans="1:5" ht="19.5" x14ac:dyDescent="0.35">
      <c r="A688" s="19"/>
      <c r="D688" s="66"/>
      <c r="E688" s="70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</sheetData>
  <sortState ref="A10:AO301">
    <sortCondition ref="A10:A301"/>
    <sortCondition ref="D10:D301"/>
  </sortState>
  <mergeCells count="7">
    <mergeCell ref="A6:E6"/>
    <mergeCell ref="A7:E7"/>
    <mergeCell ref="A1:G1"/>
    <mergeCell ref="A2:AI2"/>
    <mergeCell ref="A3:E3"/>
    <mergeCell ref="A4:E4"/>
    <mergeCell ref="A5:E5"/>
  </mergeCells>
  <phoneticPr fontId="0" type="noConversion"/>
  <conditionalFormatting sqref="G10:G181">
    <cfRule type="cellIs" dxfId="18" priority="2" operator="equal">
      <formula>"Action Required"</formula>
    </cfRule>
    <cfRule type="cellIs" dxfId="17" priority="3" operator="equal">
      <formula>"New Tag Required"</formula>
    </cfRule>
  </conditionalFormatting>
  <conditionalFormatting sqref="AJ14:AJ47">
    <cfRule type="expression" dxfId="16" priority="4">
      <formula>EXACT($E14,"Non-Assignable")</formula>
    </cfRule>
  </conditionalFormatting>
  <conditionalFormatting sqref="AJ10:AK13 AK10:AK181 D10:D47 F10:F47 E10:E49">
    <cfRule type="expression" dxfId="15" priority="7">
      <formula>EXACT($E10,"Non-Assignable")</formula>
    </cfRule>
  </conditionalFormatting>
  <conditionalFormatting sqref="AK1:AK1048576">
    <cfRule type="cellIs" dxfId="14" priority="1" operator="equal">
      <formula>"Yes"</formula>
    </cfRule>
  </conditionalFormatting>
  <dataValidations count="1">
    <dataValidation type="list" allowBlank="1" showInputMessage="1" showErrorMessage="1" sqref="A10:A198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Lookups!$E$1:$E$5</xm:f>
          </x14:formula1>
          <xm:sqref>G10:G181</xm:sqref>
        </x14:dataValidation>
        <x14:dataValidation type="list" allowBlank="1" showInputMessage="1" showErrorMessage="1">
          <x14:formula1>
            <xm:f>Lookups!$A$1:$A$4</xm:f>
          </x14:formula1>
          <xm:sqref>AK10:AK181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72"/>
  <sheetViews>
    <sheetView zoomScaleNormal="100" workbookViewId="0">
      <pane ySplit="5" topLeftCell="A6" activePane="bottomLeft" state="frozen"/>
      <selection pane="bottomLeft" activeCell="K19" sqref="K19"/>
    </sheetView>
  </sheetViews>
  <sheetFormatPr defaultRowHeight="14.25" x14ac:dyDescent="0.2"/>
  <cols>
    <col min="1" max="1" width="10.28515625" style="44" bestFit="1" customWidth="1"/>
    <col min="2" max="2" width="23" style="9" customWidth="1"/>
    <col min="3" max="3" width="41.28515625" style="10" bestFit="1" customWidth="1"/>
    <col min="4" max="4" width="11.42578125" style="11" bestFit="1" customWidth="1"/>
    <col min="5" max="5" width="28.5703125" style="11" bestFit="1" customWidth="1"/>
    <col min="6" max="7" width="11.42578125" style="11" customWidth="1"/>
    <col min="8" max="8" width="12.42578125" style="11" customWidth="1"/>
    <col min="9" max="9" width="46.42578125" style="9" bestFit="1" customWidth="1"/>
    <col min="10" max="16384" width="9.140625" style="10"/>
  </cols>
  <sheetData>
    <row r="1" spans="1:10" ht="15.75" x14ac:dyDescent="0.25">
      <c r="B1" s="128" t="s">
        <v>176</v>
      </c>
      <c r="C1" s="128"/>
      <c r="I1" s="11"/>
    </row>
    <row r="2" spans="1:10" ht="15.75" x14ac:dyDescent="0.25">
      <c r="B2" s="128" t="s">
        <v>177</v>
      </c>
      <c r="C2" s="128"/>
      <c r="I2" s="11"/>
    </row>
    <row r="3" spans="1:10" ht="15.75" x14ac:dyDescent="0.25">
      <c r="B3" s="50"/>
      <c r="C3" s="50"/>
      <c r="I3" s="11"/>
    </row>
    <row r="4" spans="1:10" ht="15" customHeight="1" x14ac:dyDescent="0.25">
      <c r="I4" s="3"/>
    </row>
    <row r="5" spans="1:10" s="1" customFormat="1" ht="30" x14ac:dyDescent="0.25">
      <c r="A5" s="84" t="s">
        <v>53</v>
      </c>
      <c r="B5" s="84" t="s">
        <v>8</v>
      </c>
      <c r="C5" s="85" t="s">
        <v>55</v>
      </c>
      <c r="D5" s="85" t="s">
        <v>7</v>
      </c>
      <c r="E5" s="86" t="s">
        <v>54</v>
      </c>
      <c r="F5" s="87" t="s">
        <v>9</v>
      </c>
      <c r="G5" s="87" t="s">
        <v>10</v>
      </c>
      <c r="H5" s="87" t="s">
        <v>11</v>
      </c>
      <c r="I5" s="87" t="s">
        <v>56</v>
      </c>
    </row>
    <row r="6" spans="1:10" ht="15" x14ac:dyDescent="0.25">
      <c r="A6" s="83" t="s">
        <v>61</v>
      </c>
      <c r="B6" s="81" t="s">
        <v>121</v>
      </c>
      <c r="C6" s="81" t="s">
        <v>144</v>
      </c>
      <c r="D6" s="80">
        <v>100</v>
      </c>
      <c r="E6" s="94" t="s">
        <v>103</v>
      </c>
      <c r="F6" s="83"/>
      <c r="G6" s="83"/>
      <c r="H6" s="98">
        <v>957</v>
      </c>
      <c r="I6" s="81"/>
      <c r="J6" s="10">
        <f>LEN(C6)</f>
        <v>38</v>
      </c>
    </row>
    <row r="7" spans="1:10" ht="15" x14ac:dyDescent="0.25">
      <c r="A7" s="83" t="s">
        <v>61</v>
      </c>
      <c r="B7" s="81" t="s">
        <v>122</v>
      </c>
      <c r="C7" s="81" t="s">
        <v>145</v>
      </c>
      <c r="D7" s="80" t="s">
        <v>93</v>
      </c>
      <c r="E7" s="94" t="s">
        <v>104</v>
      </c>
      <c r="F7" s="81"/>
      <c r="G7" s="81"/>
      <c r="H7" s="98">
        <v>76</v>
      </c>
      <c r="I7" s="81"/>
    </row>
    <row r="8" spans="1:10" ht="15" x14ac:dyDescent="0.25">
      <c r="A8" s="83" t="s">
        <v>61</v>
      </c>
      <c r="B8" s="81" t="s">
        <v>123</v>
      </c>
      <c r="C8" s="81" t="s">
        <v>146</v>
      </c>
      <c r="D8" s="80" t="s">
        <v>94</v>
      </c>
      <c r="E8" s="94" t="s">
        <v>104</v>
      </c>
      <c r="F8" s="81"/>
      <c r="G8" s="81"/>
      <c r="H8" s="98">
        <v>82</v>
      </c>
      <c r="I8" s="81"/>
    </row>
    <row r="9" spans="1:10" ht="15" x14ac:dyDescent="0.25">
      <c r="A9" s="83" t="s">
        <v>61</v>
      </c>
      <c r="B9" s="81" t="s">
        <v>124</v>
      </c>
      <c r="C9" s="81" t="s">
        <v>147</v>
      </c>
      <c r="D9" s="80">
        <v>101</v>
      </c>
      <c r="E9" s="94" t="s">
        <v>105</v>
      </c>
      <c r="F9" s="81"/>
      <c r="G9" s="81"/>
      <c r="H9" s="98">
        <v>63855</v>
      </c>
      <c r="I9" s="81"/>
    </row>
    <row r="10" spans="1:10" ht="15" x14ac:dyDescent="0.25">
      <c r="A10" s="83" t="s">
        <v>61</v>
      </c>
      <c r="B10" s="81" t="s">
        <v>125</v>
      </c>
      <c r="C10" s="81" t="s">
        <v>148</v>
      </c>
      <c r="D10" s="80" t="s">
        <v>95</v>
      </c>
      <c r="E10" s="94" t="s">
        <v>104</v>
      </c>
      <c r="F10" s="81"/>
      <c r="G10" s="81"/>
      <c r="H10" s="98">
        <v>222</v>
      </c>
      <c r="I10" s="81"/>
    </row>
    <row r="11" spans="1:10" ht="15" x14ac:dyDescent="0.25">
      <c r="A11" s="83" t="s">
        <v>61</v>
      </c>
      <c r="B11" s="81" t="s">
        <v>126</v>
      </c>
      <c r="C11" s="81" t="s">
        <v>149</v>
      </c>
      <c r="D11" s="80" t="s">
        <v>96</v>
      </c>
      <c r="E11" s="94" t="s">
        <v>106</v>
      </c>
      <c r="F11" s="83"/>
      <c r="G11" s="83"/>
      <c r="H11" s="98">
        <v>1357</v>
      </c>
      <c r="I11" s="81"/>
    </row>
    <row r="12" spans="1:10" ht="15" x14ac:dyDescent="0.25">
      <c r="A12" s="83" t="s">
        <v>61</v>
      </c>
      <c r="B12" s="81" t="s">
        <v>127</v>
      </c>
      <c r="C12" s="81" t="s">
        <v>150</v>
      </c>
      <c r="D12" s="80">
        <v>102</v>
      </c>
      <c r="E12" s="94" t="s">
        <v>107</v>
      </c>
      <c r="F12" s="83"/>
      <c r="G12" s="83"/>
      <c r="H12" s="98">
        <v>230</v>
      </c>
      <c r="I12" s="81"/>
    </row>
    <row r="13" spans="1:10" ht="15" x14ac:dyDescent="0.25">
      <c r="A13" s="83" t="s">
        <v>61</v>
      </c>
      <c r="B13" s="81" t="s">
        <v>128</v>
      </c>
      <c r="C13" s="81" t="s">
        <v>151</v>
      </c>
      <c r="D13" s="80">
        <v>103</v>
      </c>
      <c r="E13" s="94" t="s">
        <v>108</v>
      </c>
      <c r="F13" s="83"/>
      <c r="G13" s="83"/>
      <c r="H13" s="98">
        <v>143</v>
      </c>
      <c r="I13" s="81"/>
    </row>
    <row r="14" spans="1:10" ht="15" x14ac:dyDescent="0.25">
      <c r="A14" s="83" t="s">
        <v>61</v>
      </c>
      <c r="B14" s="81" t="s">
        <v>129</v>
      </c>
      <c r="C14" s="81" t="s">
        <v>152</v>
      </c>
      <c r="D14" s="80">
        <v>104</v>
      </c>
      <c r="E14" s="94" t="s">
        <v>109</v>
      </c>
      <c r="F14" s="83"/>
      <c r="G14" s="83"/>
      <c r="H14" s="98">
        <v>153</v>
      </c>
      <c r="I14" s="81"/>
    </row>
    <row r="15" spans="1:10" ht="15" x14ac:dyDescent="0.25">
      <c r="A15" s="83" t="s">
        <v>61</v>
      </c>
      <c r="B15" s="81" t="s">
        <v>130</v>
      </c>
      <c r="C15" s="81" t="s">
        <v>153</v>
      </c>
      <c r="D15" s="80">
        <v>105</v>
      </c>
      <c r="E15" s="94" t="s">
        <v>110</v>
      </c>
      <c r="F15" s="83"/>
      <c r="G15" s="83"/>
      <c r="H15" s="98">
        <v>581</v>
      </c>
      <c r="I15" s="81"/>
    </row>
    <row r="16" spans="1:10" ht="15" x14ac:dyDescent="0.25">
      <c r="A16" s="83" t="s">
        <v>61</v>
      </c>
      <c r="B16" s="81" t="s">
        <v>131</v>
      </c>
      <c r="C16" s="81" t="s">
        <v>154</v>
      </c>
      <c r="D16" s="80">
        <v>106</v>
      </c>
      <c r="E16" s="94" t="s">
        <v>111</v>
      </c>
      <c r="F16" s="81"/>
      <c r="G16" s="81"/>
      <c r="H16" s="98">
        <v>378</v>
      </c>
      <c r="I16" s="81"/>
    </row>
    <row r="17" spans="1:10" ht="15" x14ac:dyDescent="0.25">
      <c r="A17" s="83" t="s">
        <v>61</v>
      </c>
      <c r="B17" s="81" t="s">
        <v>132</v>
      </c>
      <c r="C17" s="81" t="s">
        <v>155</v>
      </c>
      <c r="D17" s="80">
        <v>107</v>
      </c>
      <c r="E17" s="94" t="s">
        <v>112</v>
      </c>
      <c r="F17" s="81"/>
      <c r="G17" s="81"/>
      <c r="H17" s="98">
        <v>379</v>
      </c>
      <c r="I17" s="81"/>
    </row>
    <row r="18" spans="1:10" ht="15" x14ac:dyDescent="0.25">
      <c r="A18" s="83" t="s">
        <v>61</v>
      </c>
      <c r="B18" s="81" t="s">
        <v>133</v>
      </c>
      <c r="C18" s="81" t="s">
        <v>156</v>
      </c>
      <c r="D18" s="80">
        <v>108</v>
      </c>
      <c r="E18" s="94" t="s">
        <v>104</v>
      </c>
      <c r="F18" s="81"/>
      <c r="G18" s="81"/>
      <c r="H18" s="98">
        <v>41</v>
      </c>
      <c r="I18" s="81"/>
    </row>
    <row r="19" spans="1:10" ht="15" x14ac:dyDescent="0.25">
      <c r="A19" s="83" t="s">
        <v>61</v>
      </c>
      <c r="B19" s="81" t="s">
        <v>134</v>
      </c>
      <c r="C19" s="81" t="s">
        <v>157</v>
      </c>
      <c r="D19" s="80" t="s">
        <v>97</v>
      </c>
      <c r="E19" s="94" t="s">
        <v>113</v>
      </c>
      <c r="F19" s="81"/>
      <c r="G19" s="81"/>
      <c r="H19" s="98">
        <v>52</v>
      </c>
      <c r="I19" s="81"/>
      <c r="J19" s="10">
        <f>LEN(C19)</f>
        <v>39</v>
      </c>
    </row>
    <row r="20" spans="1:10" ht="15" x14ac:dyDescent="0.25">
      <c r="A20" s="83" t="s">
        <v>61</v>
      </c>
      <c r="B20" s="81" t="s">
        <v>135</v>
      </c>
      <c r="C20" s="81" t="s">
        <v>158</v>
      </c>
      <c r="D20" s="80">
        <v>109</v>
      </c>
      <c r="E20" s="94" t="s">
        <v>179</v>
      </c>
      <c r="F20" s="81"/>
      <c r="G20" s="81"/>
      <c r="H20" s="98">
        <v>52</v>
      </c>
      <c r="I20" s="81"/>
      <c r="J20" s="10">
        <f t="shared" ref="J20:J32" si="0">LEN(C20)</f>
        <v>38</v>
      </c>
    </row>
    <row r="21" spans="1:10" ht="14.25" customHeight="1" x14ac:dyDescent="0.25">
      <c r="A21" s="83" t="s">
        <v>61</v>
      </c>
      <c r="B21" s="81" t="s">
        <v>136</v>
      </c>
      <c r="C21" s="81" t="s">
        <v>159</v>
      </c>
      <c r="D21" s="80">
        <v>110</v>
      </c>
      <c r="E21" s="94" t="s">
        <v>114</v>
      </c>
      <c r="F21" s="81"/>
      <c r="G21" s="81"/>
      <c r="H21" s="98">
        <v>165</v>
      </c>
      <c r="I21" s="81"/>
      <c r="J21" s="10">
        <f t="shared" si="0"/>
        <v>38</v>
      </c>
    </row>
    <row r="22" spans="1:10" ht="15" x14ac:dyDescent="0.25">
      <c r="A22" s="83" t="s">
        <v>61</v>
      </c>
      <c r="B22" s="81" t="s">
        <v>137</v>
      </c>
      <c r="C22" s="81" t="s">
        <v>160</v>
      </c>
      <c r="D22" s="80">
        <v>111</v>
      </c>
      <c r="E22" s="94" t="s">
        <v>115</v>
      </c>
      <c r="F22" s="81"/>
      <c r="G22" s="81"/>
      <c r="H22" s="98">
        <v>155</v>
      </c>
      <c r="I22" s="81"/>
      <c r="J22" s="10">
        <f t="shared" si="0"/>
        <v>38</v>
      </c>
    </row>
    <row r="23" spans="1:10" ht="15" x14ac:dyDescent="0.25">
      <c r="A23" s="83" t="s">
        <v>61</v>
      </c>
      <c r="B23" s="81" t="s">
        <v>138</v>
      </c>
      <c r="C23" s="81" t="s">
        <v>161</v>
      </c>
      <c r="D23" s="80">
        <v>112</v>
      </c>
      <c r="E23" s="94" t="s">
        <v>116</v>
      </c>
      <c r="F23" s="81"/>
      <c r="G23" s="81"/>
      <c r="H23" s="98">
        <v>151</v>
      </c>
      <c r="I23" s="81"/>
      <c r="J23" s="10">
        <f t="shared" si="0"/>
        <v>38</v>
      </c>
    </row>
    <row r="24" spans="1:10" ht="15" x14ac:dyDescent="0.25">
      <c r="A24" s="83" t="s">
        <v>61</v>
      </c>
      <c r="B24" s="81" t="s">
        <v>139</v>
      </c>
      <c r="C24" s="81" t="s">
        <v>162</v>
      </c>
      <c r="D24" s="80">
        <v>113</v>
      </c>
      <c r="E24" s="94" t="s">
        <v>178</v>
      </c>
      <c r="F24" s="81"/>
      <c r="G24" s="81"/>
      <c r="H24" s="98">
        <v>2160</v>
      </c>
      <c r="I24" s="81"/>
      <c r="J24" s="10">
        <f t="shared" si="0"/>
        <v>38</v>
      </c>
    </row>
    <row r="25" spans="1:10" ht="15" x14ac:dyDescent="0.25">
      <c r="A25" s="83" t="s">
        <v>61</v>
      </c>
      <c r="B25" s="81" t="s">
        <v>140</v>
      </c>
      <c r="C25" s="81" t="s">
        <v>163</v>
      </c>
      <c r="D25" s="80">
        <v>114</v>
      </c>
      <c r="E25" s="94" t="s">
        <v>117</v>
      </c>
      <c r="F25" s="81"/>
      <c r="G25" s="81"/>
      <c r="H25" s="98">
        <v>421</v>
      </c>
      <c r="I25" s="81"/>
      <c r="J25" s="10">
        <f t="shared" si="0"/>
        <v>38</v>
      </c>
    </row>
    <row r="26" spans="1:10" ht="15" x14ac:dyDescent="0.25">
      <c r="A26" s="83" t="s">
        <v>61</v>
      </c>
      <c r="B26" s="81" t="s">
        <v>141</v>
      </c>
      <c r="C26" s="81" t="s">
        <v>164</v>
      </c>
      <c r="D26" s="80">
        <v>115</v>
      </c>
      <c r="E26" s="94" t="s">
        <v>117</v>
      </c>
      <c r="F26" s="81"/>
      <c r="G26" s="81"/>
      <c r="H26" s="98">
        <v>418</v>
      </c>
      <c r="I26" s="81"/>
      <c r="J26" s="10">
        <f t="shared" si="0"/>
        <v>38</v>
      </c>
    </row>
    <row r="27" spans="1:10" ht="15" x14ac:dyDescent="0.25">
      <c r="A27" s="83" t="s">
        <v>61</v>
      </c>
      <c r="B27" s="81" t="s">
        <v>142</v>
      </c>
      <c r="C27" s="81" t="s">
        <v>165</v>
      </c>
      <c r="D27" s="80">
        <v>116</v>
      </c>
      <c r="E27" s="94" t="s">
        <v>118</v>
      </c>
      <c r="F27" s="81"/>
      <c r="G27" s="81"/>
      <c r="H27" s="98">
        <v>3681</v>
      </c>
      <c r="I27" s="81"/>
      <c r="J27" s="10">
        <f t="shared" si="0"/>
        <v>38</v>
      </c>
    </row>
    <row r="28" spans="1:10" ht="15" x14ac:dyDescent="0.25">
      <c r="A28" s="83" t="s">
        <v>61</v>
      </c>
      <c r="B28" s="81" t="s">
        <v>143</v>
      </c>
      <c r="C28" s="81" t="s">
        <v>166</v>
      </c>
      <c r="D28" s="80">
        <v>117</v>
      </c>
      <c r="E28" s="94" t="s">
        <v>119</v>
      </c>
      <c r="F28" s="81"/>
      <c r="G28" s="81"/>
      <c r="H28" s="98">
        <v>4823</v>
      </c>
      <c r="I28" s="81"/>
      <c r="J28" s="10">
        <f t="shared" si="0"/>
        <v>38</v>
      </c>
    </row>
    <row r="29" spans="1:10" ht="15" x14ac:dyDescent="0.25">
      <c r="A29" s="83" t="s">
        <v>61</v>
      </c>
      <c r="B29" s="81" t="s">
        <v>182</v>
      </c>
      <c r="C29" s="81" t="s">
        <v>186</v>
      </c>
      <c r="D29" s="78" t="s">
        <v>184</v>
      </c>
      <c r="E29" s="94"/>
      <c r="F29" s="81"/>
      <c r="G29" s="81"/>
      <c r="H29" s="98">
        <v>1617</v>
      </c>
      <c r="I29" s="81"/>
      <c r="J29" s="10">
        <f t="shared" si="0"/>
        <v>40</v>
      </c>
    </row>
    <row r="30" spans="1:10" ht="15" x14ac:dyDescent="0.25">
      <c r="A30" s="83" t="s">
        <v>61</v>
      </c>
      <c r="B30" s="81" t="s">
        <v>183</v>
      </c>
      <c r="C30" s="81" t="s">
        <v>187</v>
      </c>
      <c r="D30" s="78" t="s">
        <v>185</v>
      </c>
      <c r="E30" s="94"/>
      <c r="F30" s="81"/>
      <c r="G30" s="81"/>
      <c r="H30" s="98">
        <v>51</v>
      </c>
      <c r="I30" s="81"/>
      <c r="J30" s="10">
        <f t="shared" si="0"/>
        <v>40</v>
      </c>
    </row>
    <row r="31" spans="1:10" ht="15" x14ac:dyDescent="0.25">
      <c r="A31" s="83" t="s">
        <v>61</v>
      </c>
      <c r="B31" s="81" t="s">
        <v>101</v>
      </c>
      <c r="C31" s="81" t="s">
        <v>102</v>
      </c>
      <c r="D31" s="82" t="s">
        <v>167</v>
      </c>
      <c r="E31" s="95" t="s">
        <v>120</v>
      </c>
      <c r="F31" s="81"/>
      <c r="G31" s="81"/>
      <c r="H31" s="99">
        <v>83969</v>
      </c>
      <c r="I31" s="81"/>
      <c r="J31" s="10">
        <f t="shared" si="0"/>
        <v>37</v>
      </c>
    </row>
    <row r="32" spans="1:10" ht="15" x14ac:dyDescent="0.25">
      <c r="A32" s="88"/>
      <c r="B32" s="89"/>
      <c r="C32" s="90"/>
      <c r="D32" s="91"/>
      <c r="E32" s="96"/>
      <c r="F32" s="91"/>
      <c r="G32" s="91"/>
      <c r="H32" s="90"/>
      <c r="I32" s="89"/>
      <c r="J32" s="10">
        <f t="shared" si="0"/>
        <v>0</v>
      </c>
    </row>
    <row r="33" spans="1:9" ht="15" x14ac:dyDescent="0.25">
      <c r="A33" s="32"/>
      <c r="B33" s="27"/>
      <c r="C33" s="26"/>
      <c r="D33" s="28"/>
      <c r="E33" s="97"/>
      <c r="F33" s="28"/>
      <c r="G33" s="28"/>
      <c r="H33" s="26"/>
      <c r="I33" s="27"/>
    </row>
    <row r="34" spans="1:9" ht="15" x14ac:dyDescent="0.25">
      <c r="A34" s="32"/>
      <c r="B34" s="27"/>
      <c r="C34" s="26"/>
      <c r="D34" s="28"/>
      <c r="E34" s="24"/>
      <c r="F34" s="28"/>
      <c r="G34" s="28"/>
      <c r="H34" s="26"/>
      <c r="I34" s="27"/>
    </row>
    <row r="35" spans="1:9" ht="15" x14ac:dyDescent="0.25">
      <c r="A35" s="32"/>
      <c r="B35" s="27"/>
      <c r="C35" s="26"/>
      <c r="D35" s="28"/>
      <c r="E35" s="24"/>
      <c r="F35" s="28"/>
      <c r="G35" s="28"/>
      <c r="H35" s="26"/>
      <c r="I35" s="27"/>
    </row>
    <row r="36" spans="1:9" ht="15" x14ac:dyDescent="0.25">
      <c r="A36" s="32"/>
      <c r="B36" s="27"/>
      <c r="C36" s="26"/>
      <c r="D36" s="28"/>
      <c r="E36" s="24"/>
      <c r="F36" s="28"/>
      <c r="G36" s="28"/>
      <c r="H36" s="26"/>
      <c r="I36" s="27"/>
    </row>
    <row r="37" spans="1:9" ht="15" x14ac:dyDescent="0.25">
      <c r="A37" s="32"/>
      <c r="B37" s="27"/>
      <c r="C37" s="26"/>
      <c r="D37" s="28"/>
      <c r="E37" s="24"/>
      <c r="F37" s="28"/>
      <c r="G37" s="28"/>
      <c r="H37" s="26"/>
      <c r="I37" s="27"/>
    </row>
    <row r="38" spans="1:9" ht="15" x14ac:dyDescent="0.25">
      <c r="A38" s="32"/>
      <c r="B38" s="27"/>
      <c r="C38" s="26"/>
      <c r="D38" s="28"/>
      <c r="E38" s="24"/>
      <c r="F38" s="28"/>
      <c r="G38" s="28"/>
      <c r="H38" s="26"/>
      <c r="I38" s="27"/>
    </row>
    <row r="39" spans="1:9" ht="15" x14ac:dyDescent="0.25">
      <c r="A39" s="32"/>
      <c r="B39" s="27"/>
      <c r="C39" s="26"/>
      <c r="D39" s="28"/>
      <c r="E39" s="24"/>
      <c r="F39" s="28"/>
      <c r="G39" s="28"/>
      <c r="H39" s="26"/>
      <c r="I39" s="27"/>
    </row>
    <row r="40" spans="1:9" ht="15" x14ac:dyDescent="0.25">
      <c r="A40" s="32"/>
      <c r="B40" s="27"/>
      <c r="C40" s="26"/>
      <c r="D40" s="28"/>
      <c r="E40" s="24"/>
      <c r="F40" s="28"/>
      <c r="G40" s="28"/>
      <c r="H40" s="26"/>
      <c r="I40" s="27"/>
    </row>
    <row r="41" spans="1:9" ht="15" x14ac:dyDescent="0.25">
      <c r="A41" s="32"/>
      <c r="B41" s="27"/>
      <c r="C41" s="26"/>
      <c r="D41" s="28"/>
      <c r="E41" s="24"/>
      <c r="F41" s="28"/>
      <c r="G41" s="28"/>
      <c r="H41" s="26"/>
      <c r="I41" s="27"/>
    </row>
    <row r="42" spans="1:9" ht="15" x14ac:dyDescent="0.25">
      <c r="A42" s="32"/>
      <c r="B42" s="27"/>
      <c r="C42" s="26"/>
      <c r="D42" s="28"/>
      <c r="E42" s="24"/>
      <c r="F42" s="28"/>
      <c r="G42" s="28"/>
      <c r="H42" s="26"/>
      <c r="I42" s="27"/>
    </row>
    <row r="43" spans="1:9" ht="15" x14ac:dyDescent="0.25">
      <c r="A43" s="32"/>
      <c r="B43" s="27"/>
      <c r="C43" s="26"/>
      <c r="D43" s="28"/>
      <c r="E43" s="24"/>
      <c r="F43" s="28"/>
      <c r="G43" s="28"/>
      <c r="H43" s="26"/>
      <c r="I43" s="27"/>
    </row>
    <row r="44" spans="1:9" ht="15" x14ac:dyDescent="0.25">
      <c r="A44" s="32"/>
      <c r="B44" s="27"/>
      <c r="C44" s="26"/>
      <c r="D44" s="28"/>
      <c r="E44" s="24"/>
      <c r="F44" s="28"/>
      <c r="G44" s="28"/>
      <c r="H44" s="26"/>
      <c r="I44" s="27"/>
    </row>
    <row r="45" spans="1:9" ht="15" x14ac:dyDescent="0.25">
      <c r="A45" s="32"/>
      <c r="B45" s="27"/>
      <c r="C45" s="26"/>
      <c r="D45" s="28"/>
      <c r="E45" s="24"/>
      <c r="F45" s="28"/>
      <c r="G45" s="28"/>
      <c r="H45" s="26"/>
      <c r="I45" s="27"/>
    </row>
    <row r="46" spans="1:9" ht="15" x14ac:dyDescent="0.25">
      <c r="A46" s="32"/>
      <c r="B46" s="27"/>
      <c r="C46" s="26"/>
      <c r="D46" s="28"/>
      <c r="E46" s="24"/>
      <c r="F46" s="28"/>
      <c r="G46" s="28"/>
      <c r="H46" s="26"/>
      <c r="I46" s="27"/>
    </row>
    <row r="47" spans="1:9" ht="15" x14ac:dyDescent="0.25">
      <c r="A47" s="32"/>
      <c r="B47" s="27"/>
      <c r="C47" s="26"/>
      <c r="D47" s="28"/>
      <c r="E47" s="24"/>
      <c r="F47" s="28"/>
      <c r="G47" s="28"/>
      <c r="H47" s="26"/>
      <c r="I47" s="27"/>
    </row>
    <row r="48" spans="1:9" ht="15" x14ac:dyDescent="0.25">
      <c r="A48" s="32"/>
      <c r="B48" s="27"/>
      <c r="C48" s="26"/>
      <c r="D48" s="28"/>
      <c r="E48" s="23"/>
      <c r="F48" s="28"/>
      <c r="G48" s="28"/>
      <c r="H48" s="29"/>
      <c r="I48" s="27"/>
    </row>
    <row r="49" spans="1:9" ht="15" x14ac:dyDescent="0.25">
      <c r="A49" s="32"/>
      <c r="B49" s="27"/>
      <c r="C49" s="26"/>
      <c r="D49" s="28"/>
      <c r="E49" s="23"/>
      <c r="F49" s="28"/>
      <c r="G49" s="28"/>
      <c r="H49" s="29"/>
      <c r="I49" s="27"/>
    </row>
    <row r="50" spans="1:9" ht="15" x14ac:dyDescent="0.25">
      <c r="A50" s="32"/>
      <c r="B50" s="27"/>
      <c r="C50" s="26"/>
      <c r="D50" s="28"/>
      <c r="E50" s="23"/>
      <c r="F50" s="28"/>
      <c r="G50" s="28"/>
      <c r="H50" s="29"/>
      <c r="I50" s="27"/>
    </row>
    <row r="51" spans="1:9" ht="15" x14ac:dyDescent="0.25">
      <c r="A51" s="32"/>
      <c r="B51" s="27"/>
      <c r="C51" s="26"/>
      <c r="D51" s="28"/>
      <c r="E51" s="23"/>
      <c r="F51" s="28"/>
      <c r="G51" s="28"/>
      <c r="H51" s="29"/>
      <c r="I51" s="27"/>
    </row>
    <row r="52" spans="1:9" ht="15" x14ac:dyDescent="0.25">
      <c r="A52" s="32"/>
      <c r="B52" s="27"/>
      <c r="C52" s="26"/>
      <c r="D52" s="28"/>
      <c r="E52" s="23"/>
      <c r="F52" s="28"/>
      <c r="G52" s="28"/>
      <c r="H52" s="29"/>
      <c r="I52" s="27"/>
    </row>
    <row r="53" spans="1:9" ht="15" x14ac:dyDescent="0.25">
      <c r="A53" s="32"/>
      <c r="B53" s="27"/>
      <c r="C53" s="26"/>
      <c r="D53" s="28"/>
      <c r="E53" s="23"/>
      <c r="F53" s="28"/>
      <c r="G53" s="28"/>
      <c r="H53" s="29"/>
      <c r="I53" s="27"/>
    </row>
    <row r="54" spans="1:9" ht="15" x14ac:dyDescent="0.25">
      <c r="A54" s="32"/>
      <c r="B54" s="27"/>
      <c r="C54" s="26"/>
      <c r="D54" s="28"/>
      <c r="E54" s="23"/>
      <c r="F54" s="28"/>
      <c r="G54" s="28"/>
      <c r="H54" s="29"/>
      <c r="I54" s="27"/>
    </row>
    <row r="55" spans="1:9" ht="15" x14ac:dyDescent="0.25">
      <c r="A55" s="32"/>
      <c r="B55" s="27"/>
      <c r="C55" s="26"/>
      <c r="D55" s="28"/>
      <c r="E55" s="23"/>
      <c r="F55" s="28"/>
      <c r="G55" s="28"/>
      <c r="H55" s="29"/>
      <c r="I55" s="27"/>
    </row>
    <row r="56" spans="1:9" ht="15" x14ac:dyDescent="0.25">
      <c r="A56" s="32"/>
      <c r="B56" s="48"/>
      <c r="C56" s="15"/>
      <c r="D56" s="92"/>
      <c r="E56" s="49"/>
      <c r="F56" s="14"/>
      <c r="G56" s="14"/>
      <c r="H56" s="16"/>
      <c r="I56" s="17"/>
    </row>
    <row r="57" spans="1:9" ht="15" x14ac:dyDescent="0.25">
      <c r="A57" s="32"/>
      <c r="B57" s="48"/>
      <c r="C57" s="20"/>
      <c r="D57" s="92"/>
      <c r="E57" s="49"/>
      <c r="F57" s="14"/>
      <c r="G57" s="14"/>
      <c r="H57" s="16"/>
      <c r="I57" s="17"/>
    </row>
    <row r="58" spans="1:9" ht="15" x14ac:dyDescent="0.25">
      <c r="A58" s="32"/>
      <c r="B58" s="48"/>
      <c r="C58" s="20"/>
      <c r="D58" s="92"/>
      <c r="E58" s="49"/>
      <c r="F58" s="14"/>
      <c r="G58" s="14"/>
      <c r="H58" s="16"/>
      <c r="I58" s="17"/>
    </row>
    <row r="59" spans="1:9" ht="15" x14ac:dyDescent="0.25">
      <c r="A59" s="32"/>
      <c r="B59" s="48"/>
      <c r="C59" s="20"/>
      <c r="D59" s="92"/>
      <c r="E59" s="49"/>
      <c r="F59" s="14"/>
      <c r="G59" s="14"/>
      <c r="H59" s="16"/>
      <c r="I59" s="17"/>
    </row>
    <row r="60" spans="1:9" ht="15" x14ac:dyDescent="0.25">
      <c r="A60" s="32"/>
      <c r="B60" s="48"/>
      <c r="C60" s="20"/>
      <c r="D60" s="92"/>
      <c r="E60" s="49"/>
      <c r="F60" s="14"/>
      <c r="G60" s="14"/>
      <c r="H60" s="16"/>
      <c r="I60" s="17"/>
    </row>
    <row r="61" spans="1:9" ht="15" x14ac:dyDescent="0.25">
      <c r="A61" s="32"/>
      <c r="B61" s="48"/>
      <c r="C61" s="20"/>
      <c r="D61" s="92"/>
      <c r="E61" s="49"/>
      <c r="F61" s="14"/>
      <c r="G61" s="14"/>
      <c r="H61" s="16"/>
      <c r="I61" s="17"/>
    </row>
    <row r="62" spans="1:9" ht="15" x14ac:dyDescent="0.25">
      <c r="A62" s="32"/>
      <c r="B62" s="48"/>
      <c r="C62" s="20"/>
      <c r="D62" s="92"/>
      <c r="E62" s="49"/>
      <c r="F62" s="14"/>
      <c r="G62" s="14"/>
      <c r="H62" s="16"/>
      <c r="I62" s="17"/>
    </row>
    <row r="63" spans="1:9" ht="15" x14ac:dyDescent="0.25">
      <c r="A63" s="32"/>
      <c r="B63" s="48"/>
      <c r="C63" s="20"/>
      <c r="D63" s="92"/>
      <c r="E63" s="49"/>
      <c r="F63" s="14"/>
      <c r="G63" s="14"/>
      <c r="H63" s="16"/>
      <c r="I63" s="17"/>
    </row>
    <row r="64" spans="1:9" ht="15" x14ac:dyDescent="0.25">
      <c r="A64" s="32"/>
      <c r="B64" s="48"/>
      <c r="C64" s="20"/>
      <c r="D64" s="92"/>
      <c r="E64" s="49"/>
      <c r="F64" s="14"/>
      <c r="G64" s="14"/>
      <c r="H64" s="16"/>
      <c r="I64" s="17"/>
    </row>
    <row r="65" spans="1:9" ht="15" x14ac:dyDescent="0.25">
      <c r="A65" s="32"/>
      <c r="B65" s="48"/>
      <c r="C65" s="20"/>
      <c r="D65" s="92"/>
      <c r="E65" s="49"/>
      <c r="F65" s="14"/>
      <c r="G65" s="14"/>
      <c r="H65" s="16"/>
      <c r="I65" s="17"/>
    </row>
    <row r="66" spans="1:9" ht="15" x14ac:dyDescent="0.25">
      <c r="A66" s="32"/>
      <c r="B66" s="48"/>
      <c r="C66" s="20"/>
      <c r="D66" s="92"/>
      <c r="E66" s="49"/>
      <c r="F66" s="14"/>
      <c r="G66" s="14"/>
      <c r="H66" s="16"/>
      <c r="I66" s="17"/>
    </row>
    <row r="67" spans="1:9" ht="15" x14ac:dyDescent="0.25">
      <c r="A67" s="32"/>
      <c r="B67" s="48"/>
      <c r="C67" s="20"/>
      <c r="D67" s="92"/>
      <c r="E67" s="49"/>
      <c r="F67" s="14"/>
      <c r="G67" s="14"/>
      <c r="H67" s="16"/>
      <c r="I67" s="17"/>
    </row>
    <row r="68" spans="1:9" ht="15" x14ac:dyDescent="0.25">
      <c r="A68" s="32"/>
      <c r="B68" s="48"/>
      <c r="C68" s="20"/>
      <c r="D68" s="92"/>
      <c r="E68" s="49"/>
      <c r="F68" s="14"/>
      <c r="G68" s="14"/>
      <c r="H68" s="16"/>
      <c r="I68" s="17"/>
    </row>
    <row r="69" spans="1:9" ht="15" x14ac:dyDescent="0.25">
      <c r="A69" s="32"/>
      <c r="B69" s="48"/>
      <c r="C69" s="20"/>
      <c r="D69" s="92"/>
      <c r="E69" s="49"/>
      <c r="F69" s="14"/>
      <c r="G69" s="14"/>
      <c r="H69" s="16"/>
      <c r="I69" s="17"/>
    </row>
    <row r="70" spans="1:9" ht="15" x14ac:dyDescent="0.25">
      <c r="A70" s="32"/>
      <c r="B70" s="48"/>
      <c r="C70" s="20"/>
      <c r="D70" s="92"/>
      <c r="E70" s="49"/>
      <c r="F70" s="14"/>
      <c r="G70" s="14"/>
      <c r="H70" s="16"/>
      <c r="I70" s="17"/>
    </row>
    <row r="71" spans="1:9" ht="15" x14ac:dyDescent="0.25">
      <c r="A71" s="32"/>
      <c r="B71" s="48"/>
      <c r="C71" s="20"/>
      <c r="D71" s="92"/>
      <c r="E71" s="49"/>
      <c r="F71" s="14"/>
      <c r="G71" s="14"/>
      <c r="H71" s="16"/>
      <c r="I71" s="17"/>
    </row>
    <row r="72" spans="1:9" ht="15" x14ac:dyDescent="0.25">
      <c r="A72" s="32"/>
      <c r="B72" s="48"/>
      <c r="C72" s="20"/>
      <c r="D72" s="92"/>
      <c r="E72" s="49"/>
      <c r="F72" s="14"/>
      <c r="G72" s="14"/>
      <c r="H72" s="16"/>
      <c r="I72" s="17"/>
    </row>
    <row r="73" spans="1:9" ht="15" x14ac:dyDescent="0.25">
      <c r="A73" s="32"/>
      <c r="B73" s="48"/>
      <c r="C73" s="20"/>
      <c r="D73" s="92"/>
      <c r="E73" s="49"/>
      <c r="F73" s="14"/>
      <c r="G73" s="14"/>
      <c r="H73" s="16"/>
      <c r="I73" s="17"/>
    </row>
    <row r="74" spans="1:9" ht="15" x14ac:dyDescent="0.25">
      <c r="A74" s="32"/>
      <c r="B74" s="48"/>
      <c r="C74" s="20"/>
      <c r="D74" s="92"/>
      <c r="E74" s="49"/>
      <c r="F74" s="14"/>
      <c r="G74" s="14"/>
      <c r="H74" s="16"/>
      <c r="I74" s="17"/>
    </row>
    <row r="75" spans="1:9" ht="15" x14ac:dyDescent="0.25">
      <c r="A75" s="32"/>
      <c r="B75" s="48"/>
      <c r="C75" s="20"/>
      <c r="D75" s="92"/>
      <c r="E75" s="49"/>
      <c r="F75" s="14"/>
      <c r="G75" s="14"/>
      <c r="H75" s="16"/>
      <c r="I75" s="17"/>
    </row>
    <row r="76" spans="1:9" ht="15" x14ac:dyDescent="0.25">
      <c r="A76" s="32"/>
      <c r="B76" s="48"/>
      <c r="C76" s="20"/>
      <c r="D76" s="92"/>
      <c r="E76" s="49"/>
      <c r="F76" s="14"/>
      <c r="G76" s="14"/>
      <c r="H76" s="16"/>
      <c r="I76" s="17"/>
    </row>
    <row r="77" spans="1:9" ht="15" x14ac:dyDescent="0.25">
      <c r="A77" s="32"/>
      <c r="B77" s="48"/>
      <c r="C77" s="20"/>
      <c r="D77" s="92"/>
      <c r="E77" s="49"/>
      <c r="F77" s="14"/>
      <c r="G77" s="14"/>
      <c r="H77" s="16"/>
      <c r="I77" s="17"/>
    </row>
    <row r="78" spans="1:9" ht="15" x14ac:dyDescent="0.25">
      <c r="A78" s="32"/>
      <c r="B78" s="48"/>
      <c r="C78" s="20"/>
      <c r="D78" s="92"/>
      <c r="E78" s="49"/>
      <c r="F78" s="14"/>
      <c r="G78" s="14"/>
      <c r="H78" s="16"/>
      <c r="I78" s="17"/>
    </row>
    <row r="79" spans="1:9" ht="15" x14ac:dyDescent="0.25">
      <c r="A79" s="32"/>
      <c r="B79" s="48"/>
      <c r="C79" s="20"/>
      <c r="D79" s="92"/>
      <c r="E79" s="49"/>
      <c r="F79" s="14"/>
      <c r="G79" s="14"/>
      <c r="H79" s="16"/>
      <c r="I79" s="17"/>
    </row>
    <row r="80" spans="1:9" ht="15" x14ac:dyDescent="0.25">
      <c r="A80" s="32"/>
      <c r="B80" s="48"/>
      <c r="C80" s="20"/>
      <c r="D80" s="92"/>
      <c r="E80" s="49"/>
      <c r="F80" s="14"/>
      <c r="G80" s="14"/>
      <c r="H80" s="16"/>
      <c r="I80" s="17"/>
    </row>
    <row r="81" spans="1:9" ht="15" x14ac:dyDescent="0.25">
      <c r="A81" s="32"/>
      <c r="B81" s="48"/>
      <c r="C81" s="20"/>
      <c r="D81" s="92"/>
      <c r="E81" s="49"/>
      <c r="F81" s="14"/>
      <c r="G81" s="14"/>
      <c r="H81" s="16"/>
      <c r="I81" s="17"/>
    </row>
    <row r="82" spans="1:9" ht="15" x14ac:dyDescent="0.25">
      <c r="A82" s="32"/>
      <c r="B82" s="48"/>
      <c r="C82" s="20"/>
      <c r="D82" s="92"/>
      <c r="E82" s="49"/>
      <c r="F82" s="14"/>
      <c r="G82" s="14"/>
      <c r="H82" s="16"/>
      <c r="I82" s="17"/>
    </row>
    <row r="83" spans="1:9" ht="15" x14ac:dyDescent="0.25">
      <c r="A83" s="32"/>
      <c r="B83" s="48"/>
      <c r="C83" s="20"/>
      <c r="D83" s="92"/>
      <c r="E83" s="49"/>
      <c r="F83" s="14"/>
      <c r="G83" s="14"/>
      <c r="H83" s="16"/>
      <c r="I83" s="17"/>
    </row>
    <row r="84" spans="1:9" ht="15" x14ac:dyDescent="0.25">
      <c r="A84" s="32"/>
      <c r="B84" s="48"/>
      <c r="C84" s="20"/>
      <c r="D84" s="92"/>
      <c r="E84" s="49"/>
      <c r="F84" s="14"/>
      <c r="G84" s="14"/>
      <c r="H84" s="16"/>
      <c r="I84" s="17"/>
    </row>
    <row r="85" spans="1:9" ht="15" x14ac:dyDescent="0.25">
      <c r="A85" s="32"/>
      <c r="B85" s="48"/>
      <c r="C85" s="20"/>
      <c r="D85" s="92"/>
      <c r="E85" s="49"/>
      <c r="F85" s="14"/>
      <c r="G85" s="14"/>
      <c r="H85" s="16"/>
      <c r="I85" s="17"/>
    </row>
    <row r="86" spans="1:9" ht="15" x14ac:dyDescent="0.25">
      <c r="A86" s="32"/>
      <c r="B86" s="48"/>
      <c r="C86" s="20"/>
      <c r="D86" s="92"/>
      <c r="E86" s="49"/>
      <c r="F86" s="14"/>
      <c r="G86" s="14"/>
      <c r="H86" s="16"/>
      <c r="I86" s="17"/>
    </row>
    <row r="87" spans="1:9" ht="15" x14ac:dyDescent="0.25">
      <c r="A87" s="32"/>
      <c r="B87" s="48"/>
      <c r="C87" s="20"/>
      <c r="D87" s="92"/>
      <c r="E87" s="49"/>
      <c r="F87" s="14"/>
      <c r="G87" s="14"/>
      <c r="H87" s="16"/>
      <c r="I87" s="17"/>
    </row>
    <row r="88" spans="1:9" ht="15" x14ac:dyDescent="0.25">
      <c r="A88" s="32"/>
      <c r="B88" s="48"/>
      <c r="C88" s="20"/>
      <c r="D88" s="92"/>
      <c r="E88" s="49"/>
      <c r="F88" s="14"/>
      <c r="G88" s="14"/>
      <c r="H88" s="16"/>
      <c r="I88" s="17"/>
    </row>
    <row r="89" spans="1:9" ht="15" x14ac:dyDescent="0.25">
      <c r="A89" s="32"/>
      <c r="B89" s="48"/>
      <c r="C89" s="20"/>
      <c r="D89" s="92"/>
      <c r="E89" s="49"/>
      <c r="F89" s="14"/>
      <c r="G89" s="14"/>
      <c r="H89" s="16"/>
      <c r="I89" s="17"/>
    </row>
    <row r="90" spans="1:9" ht="15" x14ac:dyDescent="0.25">
      <c r="A90" s="32"/>
      <c r="B90" s="48"/>
      <c r="C90" s="20"/>
      <c r="D90" s="92"/>
      <c r="E90" s="49"/>
      <c r="F90" s="14"/>
      <c r="G90" s="14"/>
      <c r="H90" s="16"/>
      <c r="I90" s="17"/>
    </row>
    <row r="91" spans="1:9" ht="15" x14ac:dyDescent="0.25">
      <c r="A91" s="32"/>
      <c r="B91" s="48"/>
      <c r="C91" s="20"/>
      <c r="D91" s="92"/>
      <c r="E91" s="49"/>
      <c r="F91" s="14"/>
      <c r="G91" s="14"/>
      <c r="H91" s="16"/>
      <c r="I91" s="17"/>
    </row>
    <row r="92" spans="1:9" ht="15" x14ac:dyDescent="0.25">
      <c r="A92" s="32"/>
      <c r="B92" s="48"/>
      <c r="C92" s="20"/>
      <c r="D92" s="92"/>
      <c r="E92" s="49"/>
      <c r="F92" s="14"/>
      <c r="G92" s="14"/>
      <c r="H92" s="16"/>
      <c r="I92" s="17"/>
    </row>
    <row r="93" spans="1:9" ht="15" x14ac:dyDescent="0.25">
      <c r="A93" s="32"/>
      <c r="B93" s="48"/>
      <c r="C93" s="20"/>
      <c r="D93" s="92"/>
      <c r="E93" s="49"/>
      <c r="F93" s="14"/>
      <c r="G93" s="14"/>
      <c r="H93" s="16"/>
      <c r="I93" s="17"/>
    </row>
    <row r="94" spans="1:9" ht="15" x14ac:dyDescent="0.25">
      <c r="A94" s="32"/>
      <c r="B94" s="48"/>
      <c r="C94" s="20"/>
      <c r="D94" s="92"/>
      <c r="E94" s="49"/>
      <c r="F94" s="14"/>
      <c r="G94" s="14"/>
      <c r="H94" s="16"/>
      <c r="I94" s="17"/>
    </row>
    <row r="95" spans="1:9" ht="15" x14ac:dyDescent="0.25">
      <c r="A95" s="32"/>
      <c r="B95" s="48"/>
      <c r="C95" s="20"/>
      <c r="D95" s="92"/>
      <c r="E95" s="49"/>
      <c r="F95" s="14"/>
      <c r="G95" s="14"/>
      <c r="H95" s="16"/>
      <c r="I95" s="17"/>
    </row>
    <row r="96" spans="1:9" ht="15" x14ac:dyDescent="0.25">
      <c r="A96" s="32"/>
      <c r="B96" s="48"/>
      <c r="C96" s="20"/>
      <c r="D96" s="92"/>
      <c r="E96" s="49"/>
      <c r="F96" s="14"/>
      <c r="G96" s="14"/>
      <c r="H96" s="16"/>
      <c r="I96" s="17"/>
    </row>
    <row r="97" spans="1:9" ht="15" x14ac:dyDescent="0.25">
      <c r="A97" s="32"/>
      <c r="B97" s="48"/>
      <c r="C97" s="20"/>
      <c r="D97" s="92"/>
      <c r="E97" s="49"/>
      <c r="F97" s="14"/>
      <c r="G97" s="14"/>
      <c r="H97" s="16"/>
      <c r="I97" s="17"/>
    </row>
    <row r="98" spans="1:9" ht="15" x14ac:dyDescent="0.25">
      <c r="A98" s="32"/>
      <c r="B98" s="48"/>
      <c r="C98" s="49"/>
      <c r="D98" s="92"/>
      <c r="E98" s="49"/>
      <c r="F98" s="14"/>
      <c r="G98" s="14"/>
      <c r="H98" s="16"/>
      <c r="I98" s="20"/>
    </row>
    <row r="99" spans="1:9" ht="15" x14ac:dyDescent="0.25">
      <c r="A99" s="32"/>
      <c r="B99" s="48"/>
      <c r="C99" s="49"/>
      <c r="D99" s="92"/>
      <c r="E99" s="49"/>
      <c r="F99" s="14"/>
      <c r="G99" s="14"/>
      <c r="H99" s="16"/>
      <c r="I99" s="20"/>
    </row>
    <row r="100" spans="1:9" ht="15" x14ac:dyDescent="0.25">
      <c r="A100" s="32"/>
      <c r="B100" s="48"/>
      <c r="C100" s="49"/>
      <c r="D100" s="92"/>
      <c r="E100" s="49"/>
      <c r="F100" s="14"/>
      <c r="G100" s="14"/>
      <c r="H100" s="16"/>
      <c r="I100" s="20"/>
    </row>
    <row r="101" spans="1:9" ht="15" x14ac:dyDescent="0.25">
      <c r="A101" s="32"/>
      <c r="B101" s="48"/>
      <c r="C101" s="49"/>
      <c r="D101" s="92"/>
      <c r="E101" s="49"/>
      <c r="F101" s="14"/>
      <c r="G101" s="14"/>
      <c r="H101" s="16"/>
      <c r="I101" s="20"/>
    </row>
    <row r="102" spans="1:9" ht="15" x14ac:dyDescent="0.25">
      <c r="A102" s="32"/>
      <c r="B102" s="48"/>
      <c r="C102" s="49"/>
      <c r="D102" s="92"/>
      <c r="E102" s="49"/>
      <c r="F102" s="14"/>
      <c r="G102" s="14"/>
      <c r="H102" s="16"/>
      <c r="I102" s="20"/>
    </row>
    <row r="103" spans="1:9" ht="15" x14ac:dyDescent="0.25">
      <c r="A103" s="32"/>
      <c r="B103" s="48"/>
      <c r="C103" s="49"/>
      <c r="D103" s="92"/>
      <c r="E103" s="49"/>
      <c r="F103" s="14"/>
      <c r="G103" s="14"/>
      <c r="H103" s="16"/>
      <c r="I103" s="20"/>
    </row>
    <row r="104" spans="1:9" ht="15" x14ac:dyDescent="0.25">
      <c r="A104" s="32"/>
      <c r="B104" s="48"/>
      <c r="C104" s="49"/>
      <c r="D104" s="92"/>
      <c r="E104" s="49"/>
      <c r="F104" s="14"/>
      <c r="G104" s="14"/>
      <c r="H104" s="16"/>
      <c r="I104" s="20"/>
    </row>
    <row r="105" spans="1:9" ht="15" x14ac:dyDescent="0.25">
      <c r="A105" s="32"/>
      <c r="B105" s="48"/>
      <c r="C105" s="49"/>
      <c r="D105" s="92"/>
      <c r="E105" s="49"/>
      <c r="F105" s="14"/>
      <c r="G105" s="14"/>
      <c r="H105" s="16"/>
      <c r="I105" s="20"/>
    </row>
    <row r="106" spans="1:9" ht="15" x14ac:dyDescent="0.25">
      <c r="A106" s="32"/>
      <c r="B106" s="48"/>
      <c r="C106" s="49"/>
      <c r="D106" s="92"/>
      <c r="E106" s="49"/>
      <c r="F106" s="14"/>
      <c r="G106" s="14"/>
      <c r="H106" s="16"/>
      <c r="I106" s="20"/>
    </row>
    <row r="107" spans="1:9" ht="15" x14ac:dyDescent="0.25">
      <c r="A107" s="32"/>
      <c r="B107" s="48"/>
      <c r="C107" s="49"/>
      <c r="D107" s="92"/>
      <c r="E107" s="49"/>
      <c r="F107" s="14"/>
      <c r="G107" s="14"/>
      <c r="H107" s="16"/>
      <c r="I107" s="20"/>
    </row>
    <row r="108" spans="1:9" ht="15" x14ac:dyDescent="0.25">
      <c r="A108" s="32"/>
      <c r="B108" s="48"/>
      <c r="C108" s="49"/>
      <c r="D108" s="92"/>
      <c r="E108" s="49"/>
      <c r="F108" s="14"/>
      <c r="G108" s="14"/>
      <c r="H108" s="16"/>
      <c r="I108" s="20"/>
    </row>
    <row r="109" spans="1:9" ht="15" x14ac:dyDescent="0.25">
      <c r="A109" s="32"/>
      <c r="B109" s="48"/>
      <c r="C109" s="49"/>
      <c r="D109" s="92"/>
      <c r="E109" s="49"/>
      <c r="F109" s="14"/>
      <c r="G109" s="14"/>
      <c r="H109" s="16"/>
      <c r="I109" s="20"/>
    </row>
    <row r="110" spans="1:9" ht="15" x14ac:dyDescent="0.25">
      <c r="A110" s="32"/>
      <c r="B110" s="48"/>
      <c r="C110" s="49"/>
      <c r="D110" s="92"/>
      <c r="E110" s="49"/>
      <c r="F110" s="14"/>
      <c r="G110" s="14"/>
      <c r="H110" s="16"/>
      <c r="I110" s="20"/>
    </row>
    <row r="111" spans="1:9" ht="15" x14ac:dyDescent="0.25">
      <c r="A111" s="32"/>
      <c r="B111" s="48"/>
      <c r="C111" s="49"/>
      <c r="D111" s="92"/>
      <c r="E111" s="49"/>
      <c r="F111" s="14"/>
      <c r="G111" s="14"/>
      <c r="H111" s="16"/>
      <c r="I111" s="20"/>
    </row>
    <row r="112" spans="1:9" ht="15" x14ac:dyDescent="0.25">
      <c r="A112" s="32"/>
      <c r="B112" s="48"/>
      <c r="C112" s="49"/>
      <c r="D112" s="92"/>
      <c r="E112" s="49"/>
      <c r="F112" s="14"/>
      <c r="G112" s="14"/>
      <c r="H112" s="16"/>
      <c r="I112" s="20"/>
    </row>
    <row r="113" spans="1:9" ht="15" x14ac:dyDescent="0.25">
      <c r="A113" s="32"/>
      <c r="B113" s="48"/>
      <c r="C113" s="49"/>
      <c r="D113" s="92"/>
      <c r="E113" s="49"/>
      <c r="F113" s="14"/>
      <c r="G113" s="14"/>
      <c r="H113" s="16"/>
      <c r="I113" s="20"/>
    </row>
    <row r="114" spans="1:9" ht="15" x14ac:dyDescent="0.25">
      <c r="A114" s="32"/>
      <c r="B114" s="48"/>
      <c r="C114" s="49"/>
      <c r="D114" s="92"/>
      <c r="E114" s="20"/>
      <c r="F114" s="14"/>
      <c r="G114" s="14"/>
      <c r="H114" s="16"/>
      <c r="I114" s="20"/>
    </row>
    <row r="115" spans="1:9" ht="15" x14ac:dyDescent="0.25">
      <c r="A115" s="32"/>
      <c r="B115" s="48"/>
      <c r="C115" s="49"/>
      <c r="D115" s="92"/>
      <c r="E115" s="20"/>
      <c r="F115" s="14"/>
      <c r="G115" s="14"/>
      <c r="H115" s="16"/>
      <c r="I115" s="20"/>
    </row>
    <row r="116" spans="1:9" ht="15" x14ac:dyDescent="0.25">
      <c r="A116" s="32"/>
      <c r="B116" s="48"/>
      <c r="C116" s="49"/>
      <c r="D116" s="92"/>
      <c r="E116" s="20"/>
      <c r="F116" s="14"/>
      <c r="G116" s="14"/>
      <c r="H116" s="16"/>
      <c r="I116" s="20"/>
    </row>
    <row r="117" spans="1:9" ht="15" x14ac:dyDescent="0.25">
      <c r="A117" s="32"/>
      <c r="B117" s="48"/>
      <c r="C117" s="49"/>
      <c r="D117" s="92"/>
      <c r="E117" s="49"/>
      <c r="F117" s="14"/>
      <c r="G117" s="14"/>
      <c r="H117" s="16"/>
      <c r="I117" s="20"/>
    </row>
    <row r="118" spans="1:9" ht="15" x14ac:dyDescent="0.25">
      <c r="A118" s="32"/>
      <c r="B118" s="48"/>
      <c r="C118" s="49"/>
      <c r="D118" s="92"/>
      <c r="E118" s="49"/>
      <c r="F118" s="14"/>
      <c r="G118" s="14"/>
      <c r="H118" s="16"/>
      <c r="I118" s="20"/>
    </row>
    <row r="119" spans="1:9" ht="15" x14ac:dyDescent="0.25">
      <c r="A119" s="32"/>
      <c r="B119" s="48"/>
      <c r="C119" s="49"/>
      <c r="D119" s="92"/>
      <c r="E119" s="49"/>
      <c r="F119" s="14"/>
      <c r="G119" s="14"/>
      <c r="H119" s="16"/>
      <c r="I119" s="20"/>
    </row>
    <row r="120" spans="1:9" ht="15" x14ac:dyDescent="0.25">
      <c r="A120" s="32"/>
      <c r="B120" s="48"/>
      <c r="C120" s="49"/>
      <c r="D120" s="92"/>
      <c r="E120" s="49"/>
      <c r="F120" s="14"/>
      <c r="G120" s="14"/>
      <c r="H120" s="16"/>
      <c r="I120" s="20"/>
    </row>
    <row r="121" spans="1:9" ht="15" x14ac:dyDescent="0.25">
      <c r="A121" s="32"/>
      <c r="B121" s="48"/>
      <c r="C121" s="49"/>
      <c r="D121" s="92"/>
      <c r="E121" s="49"/>
      <c r="F121" s="14"/>
      <c r="G121" s="14"/>
      <c r="H121" s="16"/>
      <c r="I121" s="20"/>
    </row>
    <row r="122" spans="1:9" ht="15" x14ac:dyDescent="0.25">
      <c r="A122" s="32"/>
      <c r="B122" s="48"/>
      <c r="C122" s="49"/>
      <c r="D122" s="92"/>
      <c r="E122" s="49"/>
      <c r="F122" s="14"/>
      <c r="G122" s="14"/>
      <c r="H122" s="16"/>
      <c r="I122" s="20"/>
    </row>
    <row r="123" spans="1:9" ht="15" x14ac:dyDescent="0.25">
      <c r="A123" s="32"/>
      <c r="B123" s="48"/>
      <c r="C123" s="49"/>
      <c r="D123" s="92"/>
      <c r="E123" s="49"/>
      <c r="F123" s="14"/>
      <c r="G123" s="14"/>
      <c r="H123" s="16"/>
      <c r="I123" s="20"/>
    </row>
    <row r="124" spans="1:9" ht="15" x14ac:dyDescent="0.25">
      <c r="A124" s="32"/>
      <c r="B124" s="48"/>
      <c r="C124" s="49"/>
      <c r="D124" s="92"/>
      <c r="E124" s="49"/>
      <c r="F124" s="14"/>
      <c r="G124" s="14"/>
      <c r="H124" s="16"/>
      <c r="I124" s="20"/>
    </row>
    <row r="125" spans="1:9" ht="15" x14ac:dyDescent="0.25">
      <c r="A125" s="32"/>
      <c r="B125" s="48"/>
      <c r="C125" s="49"/>
      <c r="D125" s="92"/>
      <c r="E125" s="49"/>
      <c r="F125" s="14"/>
      <c r="G125" s="14"/>
      <c r="H125" s="16"/>
      <c r="I125" s="20"/>
    </row>
    <row r="126" spans="1:9" ht="15" x14ac:dyDescent="0.25">
      <c r="A126" s="32"/>
      <c r="B126" s="48"/>
      <c r="C126" s="49"/>
      <c r="D126" s="92"/>
      <c r="E126" s="49"/>
      <c r="F126" s="14"/>
      <c r="G126" s="14"/>
      <c r="H126" s="16"/>
      <c r="I126" s="20"/>
    </row>
    <row r="127" spans="1:9" ht="15" x14ac:dyDescent="0.25">
      <c r="A127" s="32"/>
      <c r="B127" s="48"/>
      <c r="C127" s="49"/>
      <c r="D127" s="92"/>
      <c r="E127" s="49"/>
      <c r="F127" s="14"/>
      <c r="G127" s="14"/>
      <c r="H127" s="16"/>
      <c r="I127" s="20"/>
    </row>
    <row r="128" spans="1:9" ht="15" x14ac:dyDescent="0.25">
      <c r="A128" s="32"/>
      <c r="B128" s="48"/>
      <c r="C128" s="49"/>
      <c r="D128" s="92"/>
      <c r="E128" s="49"/>
      <c r="F128" s="14"/>
      <c r="G128" s="14"/>
      <c r="H128" s="16"/>
      <c r="I128" s="20"/>
    </row>
    <row r="129" spans="1:9" ht="15" x14ac:dyDescent="0.25">
      <c r="A129" s="32"/>
      <c r="B129" s="48"/>
      <c r="C129" s="49"/>
      <c r="D129" s="92"/>
      <c r="E129" s="49"/>
      <c r="F129" s="14"/>
      <c r="G129" s="14"/>
      <c r="H129" s="16"/>
      <c r="I129" s="20"/>
    </row>
    <row r="130" spans="1:9" ht="15" x14ac:dyDescent="0.25">
      <c r="A130" s="32"/>
      <c r="B130" s="48"/>
      <c r="C130" s="49"/>
      <c r="D130" s="92"/>
      <c r="E130" s="49"/>
      <c r="F130" s="14"/>
      <c r="G130" s="14"/>
      <c r="H130" s="16"/>
      <c r="I130" s="20"/>
    </row>
    <row r="131" spans="1:9" ht="15" x14ac:dyDescent="0.25">
      <c r="A131" s="32"/>
      <c r="B131" s="48"/>
      <c r="C131" s="49"/>
      <c r="D131" s="92"/>
      <c r="E131" s="49"/>
      <c r="F131" s="14"/>
      <c r="G131" s="14"/>
      <c r="H131" s="16"/>
      <c r="I131" s="20"/>
    </row>
    <row r="132" spans="1:9" ht="15" x14ac:dyDescent="0.25">
      <c r="A132" s="32"/>
      <c r="B132" s="48"/>
      <c r="C132" s="49"/>
      <c r="D132" s="92"/>
      <c r="E132" s="49"/>
      <c r="F132" s="14"/>
      <c r="G132" s="14"/>
      <c r="H132" s="16"/>
      <c r="I132" s="20"/>
    </row>
    <row r="133" spans="1:9" ht="15" x14ac:dyDescent="0.25">
      <c r="A133" s="32"/>
      <c r="B133" s="48"/>
      <c r="C133" s="49"/>
      <c r="D133" s="92"/>
      <c r="E133" s="49"/>
      <c r="F133" s="14"/>
      <c r="G133" s="14"/>
      <c r="H133" s="16"/>
      <c r="I133" s="20"/>
    </row>
    <row r="134" spans="1:9" ht="15" x14ac:dyDescent="0.25">
      <c r="A134" s="32"/>
      <c r="B134" s="48"/>
      <c r="C134" s="49"/>
      <c r="D134" s="92"/>
      <c r="E134" s="49"/>
      <c r="F134" s="14"/>
      <c r="G134" s="14"/>
      <c r="H134" s="16"/>
      <c r="I134" s="20"/>
    </row>
    <row r="135" spans="1:9" ht="15" x14ac:dyDescent="0.25">
      <c r="A135" s="32"/>
      <c r="B135" s="48"/>
      <c r="C135" s="49"/>
      <c r="D135" s="92"/>
      <c r="E135" s="49"/>
      <c r="F135" s="14"/>
      <c r="G135" s="14"/>
      <c r="H135" s="16"/>
      <c r="I135" s="20"/>
    </row>
    <row r="136" spans="1:9" ht="15" x14ac:dyDescent="0.25">
      <c r="A136" s="32"/>
      <c r="B136" s="48"/>
      <c r="C136" s="49"/>
      <c r="D136" s="92"/>
      <c r="E136" s="49"/>
      <c r="F136" s="14"/>
      <c r="G136" s="14"/>
      <c r="H136" s="16"/>
      <c r="I136" s="20"/>
    </row>
    <row r="137" spans="1:9" ht="15" x14ac:dyDescent="0.25">
      <c r="A137" s="32"/>
      <c r="B137" s="48"/>
      <c r="C137" s="49"/>
      <c r="D137" s="92"/>
      <c r="E137" s="49"/>
      <c r="F137" s="14"/>
      <c r="G137" s="14"/>
      <c r="H137" s="16"/>
      <c r="I137" s="20"/>
    </row>
    <row r="138" spans="1:9" ht="15" x14ac:dyDescent="0.25">
      <c r="A138" s="32"/>
      <c r="B138" s="48"/>
      <c r="C138" s="49"/>
      <c r="D138" s="92"/>
      <c r="E138" s="49"/>
      <c r="F138" s="14"/>
      <c r="G138" s="14"/>
      <c r="H138" s="16"/>
      <c r="I138" s="20"/>
    </row>
    <row r="139" spans="1:9" ht="15" x14ac:dyDescent="0.25">
      <c r="A139" s="32"/>
      <c r="B139" s="48"/>
      <c r="C139" s="49"/>
      <c r="D139" s="92"/>
      <c r="E139" s="49"/>
      <c r="F139" s="14"/>
      <c r="G139" s="14"/>
      <c r="H139" s="16"/>
      <c r="I139" s="20"/>
    </row>
    <row r="140" spans="1:9" ht="15" x14ac:dyDescent="0.25">
      <c r="A140" s="32"/>
      <c r="B140" s="48"/>
      <c r="C140" s="49"/>
      <c r="D140" s="92"/>
      <c r="E140" s="49"/>
      <c r="F140" s="14"/>
      <c r="G140" s="14"/>
      <c r="H140" s="16"/>
      <c r="I140" s="20"/>
    </row>
    <row r="141" spans="1:9" ht="15" x14ac:dyDescent="0.25">
      <c r="A141" s="32"/>
      <c r="B141" s="48"/>
      <c r="C141" s="49"/>
      <c r="D141" s="92"/>
      <c r="E141" s="49"/>
      <c r="F141" s="14"/>
      <c r="G141" s="14"/>
      <c r="H141" s="16"/>
      <c r="I141" s="20"/>
    </row>
    <row r="142" spans="1:9" ht="15" x14ac:dyDescent="0.25">
      <c r="A142" s="32"/>
      <c r="B142" s="48"/>
      <c r="C142" s="49"/>
      <c r="D142" s="92"/>
      <c r="E142" s="49"/>
      <c r="F142" s="14"/>
      <c r="G142" s="14"/>
      <c r="H142" s="16"/>
      <c r="I142" s="42"/>
    </row>
    <row r="143" spans="1:9" ht="15" x14ac:dyDescent="0.25">
      <c r="A143" s="32"/>
      <c r="B143" s="48"/>
      <c r="C143" s="49"/>
      <c r="D143" s="92"/>
      <c r="E143" s="49"/>
      <c r="F143" s="14"/>
      <c r="G143" s="14"/>
      <c r="H143" s="16"/>
      <c r="I143" s="20"/>
    </row>
    <row r="144" spans="1:9" ht="15" x14ac:dyDescent="0.25">
      <c r="A144" s="32"/>
      <c r="B144" s="48"/>
      <c r="C144" s="49"/>
      <c r="D144" s="92"/>
      <c r="E144" s="49"/>
      <c r="F144" s="14"/>
      <c r="G144" s="14"/>
      <c r="H144" s="16"/>
      <c r="I144" s="20"/>
    </row>
    <row r="145" spans="1:9" ht="15" x14ac:dyDescent="0.25">
      <c r="A145" s="32"/>
      <c r="B145" s="48"/>
      <c r="C145" s="49"/>
      <c r="D145" s="92"/>
      <c r="E145" s="49"/>
      <c r="F145" s="14"/>
      <c r="G145" s="14"/>
      <c r="H145" s="16"/>
      <c r="I145" s="20"/>
    </row>
    <row r="146" spans="1:9" ht="15" x14ac:dyDescent="0.25">
      <c r="A146" s="32"/>
      <c r="B146" s="48"/>
      <c r="C146" s="49"/>
      <c r="D146" s="92"/>
      <c r="E146" s="49"/>
      <c r="F146" s="14"/>
      <c r="G146" s="14"/>
      <c r="H146" s="16"/>
      <c r="I146" s="20"/>
    </row>
    <row r="147" spans="1:9" ht="15" x14ac:dyDescent="0.25">
      <c r="A147" s="32"/>
      <c r="B147" s="48"/>
      <c r="C147" s="49"/>
      <c r="D147" s="92"/>
      <c r="E147" s="49"/>
      <c r="F147" s="14"/>
      <c r="G147" s="14"/>
      <c r="H147" s="16"/>
      <c r="I147" s="20"/>
    </row>
    <row r="148" spans="1:9" ht="15" x14ac:dyDescent="0.25">
      <c r="A148" s="32"/>
      <c r="B148" s="48"/>
      <c r="C148" s="49"/>
      <c r="D148" s="92"/>
      <c r="E148" s="49"/>
      <c r="F148" s="14"/>
      <c r="G148" s="14"/>
      <c r="H148" s="16"/>
      <c r="I148" s="20"/>
    </row>
    <row r="149" spans="1:9" ht="15" x14ac:dyDescent="0.25">
      <c r="A149" s="32"/>
      <c r="B149" s="48"/>
      <c r="C149" s="49"/>
      <c r="D149" s="92"/>
      <c r="E149" s="49"/>
      <c r="F149" s="14"/>
      <c r="G149" s="14"/>
      <c r="H149" s="16"/>
      <c r="I149" s="20"/>
    </row>
    <row r="150" spans="1:9" ht="15" x14ac:dyDescent="0.25">
      <c r="A150" s="32"/>
      <c r="B150" s="48"/>
      <c r="C150" s="49"/>
      <c r="D150" s="92"/>
      <c r="E150" s="49"/>
      <c r="F150" s="14"/>
      <c r="G150" s="14"/>
      <c r="H150" s="16"/>
      <c r="I150" s="20"/>
    </row>
    <row r="151" spans="1:9" ht="15" x14ac:dyDescent="0.25">
      <c r="A151" s="32"/>
      <c r="B151" s="48"/>
      <c r="C151" s="49"/>
      <c r="D151" s="92"/>
      <c r="E151" s="49"/>
      <c r="F151" s="14"/>
      <c r="G151" s="14"/>
      <c r="H151" s="16"/>
      <c r="I151" s="20"/>
    </row>
    <row r="152" spans="1:9" ht="15" x14ac:dyDescent="0.25">
      <c r="A152" s="32"/>
      <c r="B152" s="48"/>
      <c r="C152" s="49"/>
      <c r="D152" s="92"/>
      <c r="E152" s="49"/>
      <c r="F152" s="14"/>
      <c r="G152" s="14"/>
      <c r="H152" s="16"/>
      <c r="I152" s="20"/>
    </row>
    <row r="153" spans="1:9" ht="15" x14ac:dyDescent="0.25">
      <c r="A153" s="32"/>
      <c r="B153" s="48"/>
      <c r="C153" s="49"/>
      <c r="D153" s="92"/>
      <c r="E153" s="49"/>
      <c r="F153" s="14"/>
      <c r="G153" s="14"/>
      <c r="H153" s="16"/>
      <c r="I153" s="20"/>
    </row>
    <row r="154" spans="1:9" ht="15" x14ac:dyDescent="0.25">
      <c r="A154" s="32"/>
      <c r="B154" s="48"/>
      <c r="C154" s="49"/>
      <c r="D154" s="92"/>
      <c r="E154" s="49"/>
      <c r="F154" s="14"/>
      <c r="G154" s="14"/>
      <c r="H154" s="16"/>
      <c r="I154" s="20"/>
    </row>
    <row r="155" spans="1:9" ht="15" x14ac:dyDescent="0.25">
      <c r="A155" s="32"/>
      <c r="B155" s="48"/>
      <c r="C155" s="49"/>
      <c r="D155" s="92"/>
      <c r="E155" s="49"/>
      <c r="F155" s="14"/>
      <c r="G155" s="14"/>
      <c r="H155" s="16"/>
      <c r="I155" s="20"/>
    </row>
    <row r="156" spans="1:9" ht="15" x14ac:dyDescent="0.25">
      <c r="A156" s="32"/>
      <c r="B156" s="48"/>
      <c r="C156" s="49"/>
      <c r="D156" s="92"/>
      <c r="E156" s="49"/>
      <c r="F156" s="14"/>
      <c r="G156" s="14"/>
      <c r="H156" s="16"/>
      <c r="I156" s="20"/>
    </row>
    <row r="157" spans="1:9" ht="15" x14ac:dyDescent="0.25">
      <c r="A157" s="32"/>
      <c r="B157" s="48"/>
      <c r="C157" s="49"/>
      <c r="D157" s="92"/>
      <c r="E157" s="49"/>
      <c r="F157" s="14"/>
      <c r="G157" s="14"/>
      <c r="H157" s="16"/>
      <c r="I157" s="20"/>
    </row>
    <row r="158" spans="1:9" ht="15" x14ac:dyDescent="0.25">
      <c r="A158" s="32"/>
      <c r="B158" s="48"/>
      <c r="C158" s="49"/>
      <c r="D158" s="92"/>
      <c r="E158" s="49"/>
      <c r="F158" s="14"/>
      <c r="G158" s="14"/>
      <c r="H158" s="16"/>
      <c r="I158" s="20"/>
    </row>
    <row r="159" spans="1:9" ht="15" x14ac:dyDescent="0.25">
      <c r="A159" s="32"/>
      <c r="B159" s="48"/>
      <c r="C159" s="49"/>
      <c r="D159" s="92"/>
      <c r="E159" s="20"/>
      <c r="F159" s="14"/>
      <c r="G159" s="14"/>
      <c r="H159" s="16"/>
      <c r="I159" s="20"/>
    </row>
    <row r="160" spans="1:9" ht="15" x14ac:dyDescent="0.25">
      <c r="A160" s="32"/>
      <c r="B160" s="48"/>
      <c r="C160" s="49"/>
      <c r="D160" s="92"/>
      <c r="E160" s="49"/>
      <c r="F160" s="14"/>
      <c r="G160" s="14"/>
      <c r="H160" s="16"/>
      <c r="I160" s="20"/>
    </row>
    <row r="161" spans="1:9" ht="15" x14ac:dyDescent="0.25">
      <c r="A161" s="32"/>
      <c r="B161" s="48"/>
      <c r="C161" s="49"/>
      <c r="D161" s="92"/>
      <c r="E161" s="49"/>
      <c r="F161" s="14"/>
      <c r="G161" s="14"/>
      <c r="H161" s="16"/>
      <c r="I161" s="20"/>
    </row>
    <row r="162" spans="1:9" ht="15" x14ac:dyDescent="0.25">
      <c r="A162" s="32"/>
      <c r="B162" s="48"/>
      <c r="C162" s="49"/>
      <c r="D162" s="92"/>
      <c r="E162" s="49"/>
      <c r="F162" s="14"/>
      <c r="G162" s="14"/>
      <c r="H162" s="16"/>
      <c r="I162" s="20"/>
    </row>
    <row r="163" spans="1:9" ht="15" x14ac:dyDescent="0.25">
      <c r="A163" s="32"/>
      <c r="B163" s="48"/>
      <c r="C163" s="49"/>
      <c r="D163" s="92"/>
      <c r="E163" s="49"/>
      <c r="F163" s="14"/>
      <c r="G163" s="14"/>
      <c r="H163" s="16"/>
      <c r="I163" s="20"/>
    </row>
    <row r="164" spans="1:9" ht="15" x14ac:dyDescent="0.25">
      <c r="A164" s="32"/>
      <c r="B164" s="48"/>
      <c r="C164" s="49"/>
      <c r="D164" s="92"/>
      <c r="E164" s="49"/>
      <c r="F164" s="14"/>
      <c r="G164" s="14"/>
      <c r="H164" s="16"/>
      <c r="I164" s="20"/>
    </row>
    <row r="165" spans="1:9" ht="15" x14ac:dyDescent="0.25">
      <c r="A165" s="32"/>
      <c r="B165" s="48"/>
      <c r="C165" s="49"/>
      <c r="D165" s="92"/>
      <c r="E165" s="20"/>
      <c r="F165" s="14"/>
      <c r="G165" s="14"/>
      <c r="H165" s="16"/>
      <c r="I165" s="20"/>
    </row>
    <row r="166" spans="1:9" ht="15" x14ac:dyDescent="0.25">
      <c r="A166" s="32"/>
      <c r="B166" s="48"/>
      <c r="C166" s="49"/>
      <c r="D166" s="92"/>
      <c r="E166" s="49"/>
      <c r="F166" s="14"/>
      <c r="G166" s="14"/>
      <c r="H166" s="16"/>
      <c r="I166" s="20"/>
    </row>
    <row r="167" spans="1:9" ht="15" x14ac:dyDescent="0.25">
      <c r="A167" s="32"/>
      <c r="B167" s="48"/>
      <c r="C167" s="49"/>
      <c r="D167" s="92"/>
      <c r="E167" s="49"/>
      <c r="F167" s="14"/>
      <c r="G167" s="14"/>
      <c r="H167" s="16"/>
      <c r="I167" s="20"/>
    </row>
    <row r="168" spans="1:9" ht="15" x14ac:dyDescent="0.25">
      <c r="A168" s="32"/>
      <c r="B168" s="48"/>
      <c r="C168" s="49"/>
      <c r="D168" s="92"/>
      <c r="E168" s="15"/>
      <c r="F168" s="14"/>
      <c r="G168" s="14"/>
      <c r="H168" s="16"/>
      <c r="I168" s="20"/>
    </row>
    <row r="169" spans="1:9" ht="15" x14ac:dyDescent="0.25">
      <c r="A169" s="32"/>
      <c r="B169" s="48"/>
      <c r="C169" s="49"/>
      <c r="D169" s="92"/>
      <c r="E169" s="49"/>
      <c r="F169" s="14"/>
      <c r="G169" s="14"/>
      <c r="H169" s="16"/>
      <c r="I169" s="20"/>
    </row>
    <row r="170" spans="1:9" ht="15" x14ac:dyDescent="0.25">
      <c r="A170" s="32"/>
      <c r="B170" s="48"/>
      <c r="C170" s="49"/>
      <c r="D170" s="92"/>
      <c r="E170" s="49"/>
      <c r="F170" s="14"/>
      <c r="G170" s="14"/>
      <c r="H170" s="16"/>
      <c r="I170" s="20"/>
    </row>
    <row r="171" spans="1:9" ht="15" x14ac:dyDescent="0.25">
      <c r="A171" s="32"/>
      <c r="B171" s="48"/>
      <c r="C171" s="49"/>
      <c r="D171" s="92"/>
      <c r="E171" s="49"/>
      <c r="F171" s="14"/>
      <c r="G171" s="14"/>
      <c r="H171" s="16"/>
      <c r="I171" s="20"/>
    </row>
    <row r="172" spans="1:9" ht="15" x14ac:dyDescent="0.25">
      <c r="A172" s="32"/>
      <c r="B172" s="48"/>
      <c r="C172" s="49"/>
      <c r="D172" s="92"/>
      <c r="E172" s="49"/>
      <c r="F172" s="14"/>
      <c r="G172" s="14"/>
      <c r="H172" s="16"/>
      <c r="I172" s="20"/>
    </row>
    <row r="173" spans="1:9" ht="15" x14ac:dyDescent="0.25">
      <c r="A173" s="32"/>
      <c r="B173" s="48"/>
      <c r="C173" s="49"/>
      <c r="D173" s="92"/>
      <c r="E173" s="49"/>
      <c r="F173" s="14"/>
      <c r="G173" s="14"/>
      <c r="H173" s="16"/>
      <c r="I173" s="20"/>
    </row>
    <row r="174" spans="1:9" ht="15" x14ac:dyDescent="0.25">
      <c r="A174" s="32"/>
      <c r="B174" s="48"/>
      <c r="C174" s="49"/>
      <c r="D174" s="92"/>
      <c r="E174" s="49"/>
      <c r="F174" s="14"/>
      <c r="G174" s="14"/>
      <c r="H174" s="16"/>
      <c r="I174" s="20"/>
    </row>
    <row r="175" spans="1:9" ht="15" x14ac:dyDescent="0.25">
      <c r="A175" s="32"/>
      <c r="B175" s="48"/>
      <c r="C175" s="49"/>
      <c r="D175" s="92"/>
      <c r="E175" s="49"/>
      <c r="F175" s="14"/>
      <c r="G175" s="14"/>
      <c r="H175" s="16"/>
      <c r="I175" s="20"/>
    </row>
    <row r="176" spans="1:9" ht="15" x14ac:dyDescent="0.25">
      <c r="A176" s="32"/>
      <c r="B176" s="48"/>
      <c r="C176" s="49"/>
      <c r="D176" s="92"/>
      <c r="E176" s="49"/>
      <c r="F176" s="14"/>
      <c r="G176" s="14"/>
      <c r="H176" s="16"/>
      <c r="I176" s="20"/>
    </row>
    <row r="177" spans="1:9" ht="15" x14ac:dyDescent="0.25">
      <c r="A177" s="32"/>
      <c r="B177" s="48"/>
      <c r="C177" s="49"/>
      <c r="D177" s="92"/>
      <c r="E177" s="49"/>
      <c r="F177" s="14"/>
      <c r="G177" s="14"/>
      <c r="H177" s="16"/>
      <c r="I177" s="20"/>
    </row>
    <row r="178" spans="1:9" ht="15" x14ac:dyDescent="0.25">
      <c r="A178" s="32"/>
      <c r="B178" s="48"/>
      <c r="C178" s="49"/>
      <c r="D178" s="92"/>
      <c r="E178" s="49"/>
      <c r="F178" s="14"/>
      <c r="G178" s="14"/>
      <c r="H178" s="16"/>
      <c r="I178" s="20"/>
    </row>
    <row r="179" spans="1:9" ht="15" x14ac:dyDescent="0.25">
      <c r="A179" s="32"/>
      <c r="B179" s="48"/>
      <c r="C179" s="49"/>
      <c r="D179" s="92"/>
      <c r="E179" s="49"/>
      <c r="F179" s="14"/>
      <c r="G179" s="14"/>
      <c r="H179" s="16"/>
      <c r="I179" s="42"/>
    </row>
    <row r="180" spans="1:9" ht="15" x14ac:dyDescent="0.25">
      <c r="A180" s="32"/>
      <c r="B180" s="48"/>
      <c r="C180" s="49"/>
      <c r="D180" s="92"/>
      <c r="E180" s="49"/>
      <c r="F180" s="14"/>
      <c r="G180" s="14"/>
      <c r="H180" s="16"/>
      <c r="I180" s="20"/>
    </row>
    <row r="181" spans="1:9" ht="15" x14ac:dyDescent="0.25">
      <c r="A181" s="32"/>
      <c r="B181" s="48"/>
      <c r="C181" s="49"/>
      <c r="D181" s="92"/>
      <c r="E181" s="49"/>
      <c r="F181" s="14"/>
      <c r="G181" s="14"/>
      <c r="H181" s="16"/>
      <c r="I181" s="20"/>
    </row>
    <row r="182" spans="1:9" ht="15" x14ac:dyDescent="0.25">
      <c r="A182" s="32"/>
      <c r="B182" s="48"/>
      <c r="C182" s="49"/>
      <c r="D182" s="92"/>
      <c r="E182" s="49"/>
      <c r="F182" s="14"/>
      <c r="G182" s="14"/>
      <c r="H182" s="16"/>
      <c r="I182" s="20"/>
    </row>
    <row r="183" spans="1:9" ht="15" x14ac:dyDescent="0.25">
      <c r="A183" s="32"/>
      <c r="B183" s="48"/>
      <c r="C183" s="49"/>
      <c r="D183" s="92"/>
      <c r="E183" s="49"/>
      <c r="F183" s="14"/>
      <c r="G183" s="14"/>
      <c r="H183" s="16"/>
      <c r="I183" s="20"/>
    </row>
    <row r="184" spans="1:9" ht="15" x14ac:dyDescent="0.25">
      <c r="A184" s="32"/>
      <c r="B184" s="48"/>
      <c r="C184" s="49"/>
      <c r="D184" s="92"/>
      <c r="E184" s="49"/>
      <c r="F184" s="14"/>
      <c r="G184" s="14"/>
      <c r="H184" s="16"/>
      <c r="I184" s="20"/>
    </row>
    <row r="185" spans="1:9" ht="15" x14ac:dyDescent="0.25">
      <c r="A185" s="32"/>
      <c r="B185" s="48"/>
      <c r="C185" s="49"/>
      <c r="D185" s="92"/>
      <c r="E185" s="49"/>
      <c r="F185" s="14"/>
      <c r="G185" s="14"/>
      <c r="H185" s="16"/>
      <c r="I185" s="42"/>
    </row>
    <row r="186" spans="1:9" ht="15" x14ac:dyDescent="0.25">
      <c r="A186" s="32"/>
      <c r="B186" s="48"/>
      <c r="C186" s="49"/>
      <c r="D186" s="92"/>
      <c r="E186" s="49"/>
      <c r="F186" s="14"/>
      <c r="G186" s="14"/>
      <c r="H186" s="16"/>
      <c r="I186" s="20"/>
    </row>
    <row r="187" spans="1:9" ht="15" x14ac:dyDescent="0.25">
      <c r="A187" s="32"/>
      <c r="B187" s="48"/>
      <c r="C187" s="49"/>
      <c r="D187" s="92"/>
      <c r="E187" s="49"/>
      <c r="F187" s="14"/>
      <c r="G187" s="14"/>
      <c r="H187" s="16"/>
      <c r="I187" s="20"/>
    </row>
    <row r="188" spans="1:9" ht="15" x14ac:dyDescent="0.25">
      <c r="A188" s="32"/>
      <c r="B188" s="48"/>
      <c r="C188" s="49"/>
      <c r="D188" s="92"/>
      <c r="E188" s="49"/>
      <c r="F188" s="14"/>
      <c r="G188" s="14"/>
      <c r="H188" s="16"/>
      <c r="I188" s="20"/>
    </row>
    <row r="189" spans="1:9" ht="15" x14ac:dyDescent="0.25">
      <c r="A189" s="32"/>
      <c r="B189" s="48"/>
      <c r="C189" s="49"/>
      <c r="D189" s="92"/>
      <c r="E189" s="49"/>
      <c r="F189" s="14"/>
      <c r="G189" s="14"/>
      <c r="H189" s="16"/>
      <c r="I189" s="20"/>
    </row>
    <row r="190" spans="1:9" ht="15" x14ac:dyDescent="0.25">
      <c r="A190" s="32"/>
      <c r="B190" s="48"/>
      <c r="C190" s="49"/>
      <c r="D190" s="92"/>
      <c r="E190" s="49"/>
      <c r="F190" s="14"/>
      <c r="G190" s="14"/>
      <c r="H190" s="16"/>
      <c r="I190" s="20"/>
    </row>
    <row r="191" spans="1:9" ht="15" x14ac:dyDescent="0.25">
      <c r="A191" s="32"/>
      <c r="B191" s="48"/>
      <c r="C191" s="49"/>
      <c r="D191" s="92"/>
      <c r="E191" s="49"/>
      <c r="F191" s="14"/>
      <c r="G191" s="14"/>
      <c r="H191" s="16"/>
      <c r="I191" s="20"/>
    </row>
    <row r="192" spans="1:9" ht="15" x14ac:dyDescent="0.25">
      <c r="A192" s="32"/>
      <c r="B192" s="48"/>
      <c r="C192" s="49"/>
      <c r="D192" s="92"/>
      <c r="E192" s="49"/>
      <c r="F192" s="14"/>
      <c r="G192" s="14"/>
      <c r="H192" s="16"/>
      <c r="I192" s="20"/>
    </row>
    <row r="193" spans="1:9" ht="15" x14ac:dyDescent="0.25">
      <c r="A193" s="32"/>
      <c r="B193" s="48"/>
      <c r="C193" s="49"/>
      <c r="D193" s="92"/>
      <c r="E193" s="49"/>
      <c r="F193" s="14"/>
      <c r="G193" s="14"/>
      <c r="H193" s="16"/>
      <c r="I193" s="20"/>
    </row>
    <row r="194" spans="1:9" ht="15" x14ac:dyDescent="0.25">
      <c r="A194" s="45"/>
      <c r="B194" s="44"/>
      <c r="C194" s="46"/>
      <c r="D194" s="93"/>
      <c r="E194" s="46"/>
      <c r="H194" s="47"/>
      <c r="I194"/>
    </row>
    <row r="195" spans="1:9" ht="15" x14ac:dyDescent="0.25">
      <c r="A195" s="45"/>
      <c r="B195" s="44"/>
      <c r="C195" s="46"/>
      <c r="D195" s="93"/>
      <c r="E195" s="46"/>
      <c r="H195" s="47"/>
      <c r="I195"/>
    </row>
    <row r="196" spans="1:9" ht="15" x14ac:dyDescent="0.25">
      <c r="A196" s="45"/>
      <c r="B196" s="44"/>
      <c r="C196" s="46"/>
      <c r="D196" s="93"/>
      <c r="E196" s="46"/>
      <c r="H196" s="47"/>
      <c r="I196"/>
    </row>
    <row r="197" spans="1:9" ht="15" x14ac:dyDescent="0.25">
      <c r="A197" s="45"/>
      <c r="B197" s="44"/>
      <c r="C197" s="46"/>
      <c r="D197" s="93"/>
      <c r="E197" s="46"/>
      <c r="H197" s="47"/>
      <c r="I197"/>
    </row>
    <row r="198" spans="1:9" ht="15" x14ac:dyDescent="0.25">
      <c r="A198" s="45"/>
      <c r="B198" s="44"/>
      <c r="C198" s="46"/>
      <c r="D198" s="93"/>
      <c r="E198" s="46"/>
      <c r="H198" s="47"/>
      <c r="I198"/>
    </row>
    <row r="199" spans="1:9" ht="15" x14ac:dyDescent="0.25">
      <c r="A199" s="45"/>
      <c r="B199" s="44"/>
      <c r="C199" s="46"/>
      <c r="D199" s="93"/>
      <c r="E199" s="46"/>
      <c r="H199" s="47"/>
      <c r="I199"/>
    </row>
    <row r="200" spans="1:9" ht="15" x14ac:dyDescent="0.25">
      <c r="A200" s="45"/>
      <c r="B200" s="44"/>
      <c r="C200" s="46"/>
      <c r="D200" s="93"/>
      <c r="E200" s="46"/>
      <c r="H200" s="47"/>
      <c r="I200"/>
    </row>
    <row r="201" spans="1:9" ht="15" x14ac:dyDescent="0.25">
      <c r="A201" s="45"/>
      <c r="B201" s="44"/>
      <c r="C201" s="46"/>
      <c r="D201" s="93"/>
      <c r="E201" s="46"/>
      <c r="H201" s="47"/>
      <c r="I201"/>
    </row>
    <row r="202" spans="1:9" ht="15" x14ac:dyDescent="0.25">
      <c r="A202" s="45"/>
      <c r="B202" s="44"/>
      <c r="C202" s="46"/>
      <c r="D202" s="93"/>
      <c r="E202" s="46"/>
      <c r="H202" s="47"/>
      <c r="I202"/>
    </row>
    <row r="203" spans="1:9" ht="15" x14ac:dyDescent="0.25">
      <c r="A203" s="45"/>
      <c r="B203" s="44"/>
      <c r="C203" s="46"/>
      <c r="D203" s="93"/>
      <c r="E203" s="46"/>
      <c r="H203" s="47"/>
      <c r="I203"/>
    </row>
    <row r="204" spans="1:9" ht="15" x14ac:dyDescent="0.25">
      <c r="A204" s="45"/>
      <c r="B204" s="44"/>
      <c r="C204" s="46"/>
      <c r="D204" s="93"/>
      <c r="E204" s="46"/>
      <c r="H204" s="47"/>
      <c r="I204"/>
    </row>
    <row r="205" spans="1:9" ht="15" x14ac:dyDescent="0.25">
      <c r="B205" s="44"/>
      <c r="C205" s="46"/>
      <c r="D205" s="93"/>
      <c r="E205" s="46"/>
      <c r="H205" s="47"/>
      <c r="I205"/>
    </row>
    <row r="206" spans="1:9" ht="15" x14ac:dyDescent="0.25">
      <c r="B206" s="44"/>
      <c r="C206" s="46"/>
      <c r="D206" s="93"/>
      <c r="E206" s="46"/>
      <c r="H206" s="47"/>
      <c r="I206"/>
    </row>
    <row r="207" spans="1:9" ht="15" x14ac:dyDescent="0.25">
      <c r="B207" s="44"/>
      <c r="C207" s="46"/>
      <c r="D207" s="93"/>
      <c r="E207" s="46"/>
      <c r="H207" s="47"/>
      <c r="I207"/>
    </row>
    <row r="208" spans="1:9" ht="15" x14ac:dyDescent="0.25">
      <c r="B208" s="44"/>
      <c r="C208" s="46"/>
      <c r="D208" s="93"/>
      <c r="E208" s="46"/>
      <c r="H208" s="47"/>
      <c r="I208"/>
    </row>
    <row r="209" spans="2:9" ht="15" x14ac:dyDescent="0.25">
      <c r="B209" s="44"/>
      <c r="C209" s="46"/>
      <c r="D209" s="93"/>
      <c r="E209" s="46"/>
      <c r="H209" s="47"/>
      <c r="I209"/>
    </row>
    <row r="210" spans="2:9" ht="15" x14ac:dyDescent="0.25">
      <c r="B210" s="44"/>
      <c r="C210" s="46"/>
      <c r="D210" s="93"/>
      <c r="E210" s="46"/>
      <c r="H210" s="47"/>
      <c r="I210"/>
    </row>
    <row r="211" spans="2:9" ht="15" x14ac:dyDescent="0.25">
      <c r="B211" s="44"/>
      <c r="C211" s="46"/>
      <c r="D211" s="93"/>
      <c r="E211" s="46"/>
      <c r="H211" s="47"/>
      <c r="I211"/>
    </row>
    <row r="212" spans="2:9" ht="15" x14ac:dyDescent="0.25">
      <c r="B212" s="44"/>
      <c r="C212" s="46"/>
      <c r="D212" s="93"/>
      <c r="E212" s="46"/>
      <c r="H212" s="47"/>
      <c r="I212"/>
    </row>
    <row r="213" spans="2:9" ht="15" x14ac:dyDescent="0.25">
      <c r="B213" s="44"/>
      <c r="C213" s="46"/>
      <c r="D213" s="93"/>
      <c r="E213" s="46"/>
      <c r="H213" s="47"/>
      <c r="I213"/>
    </row>
    <row r="214" spans="2:9" ht="15" x14ac:dyDescent="0.25">
      <c r="B214" s="44"/>
      <c r="C214" s="46"/>
      <c r="D214" s="93"/>
      <c r="E214" s="46"/>
      <c r="H214" s="47"/>
      <c r="I214"/>
    </row>
    <row r="215" spans="2:9" ht="15" x14ac:dyDescent="0.25">
      <c r="B215" s="44"/>
      <c r="C215" s="46"/>
      <c r="D215" s="93"/>
      <c r="E215" s="46"/>
      <c r="H215" s="47"/>
      <c r="I215"/>
    </row>
    <row r="216" spans="2:9" ht="15" x14ac:dyDescent="0.25">
      <c r="B216" s="44"/>
      <c r="C216" s="46"/>
      <c r="D216" s="93"/>
      <c r="E216" s="46"/>
      <c r="H216" s="47"/>
      <c r="I216"/>
    </row>
    <row r="217" spans="2:9" ht="15" x14ac:dyDescent="0.25">
      <c r="B217" s="44"/>
      <c r="C217" s="46"/>
      <c r="D217" s="93"/>
      <c r="E217" s="46"/>
      <c r="H217" s="47"/>
      <c r="I217"/>
    </row>
    <row r="218" spans="2:9" ht="15" x14ac:dyDescent="0.25">
      <c r="B218" s="44"/>
      <c r="C218" s="46"/>
      <c r="D218" s="93"/>
      <c r="E218" s="46"/>
      <c r="H218" s="47"/>
      <c r="I218"/>
    </row>
    <row r="219" spans="2:9" ht="15" x14ac:dyDescent="0.25">
      <c r="B219" s="44"/>
      <c r="C219" s="46"/>
      <c r="D219" s="93"/>
      <c r="E219" s="46"/>
      <c r="H219" s="47"/>
      <c r="I219"/>
    </row>
    <row r="220" spans="2:9" ht="15" x14ac:dyDescent="0.25">
      <c r="B220" s="44"/>
      <c r="C220" s="46"/>
      <c r="D220" s="93"/>
      <c r="E220" s="46"/>
      <c r="H220" s="47"/>
      <c r="I220"/>
    </row>
    <row r="221" spans="2:9" ht="15" x14ac:dyDescent="0.25">
      <c r="B221" s="44"/>
      <c r="C221" s="46"/>
      <c r="D221" s="93"/>
      <c r="E221" s="46"/>
      <c r="H221" s="47"/>
      <c r="I221"/>
    </row>
    <row r="222" spans="2:9" ht="15" x14ac:dyDescent="0.25">
      <c r="B222" s="44"/>
      <c r="C222" s="46"/>
      <c r="D222" s="93"/>
      <c r="E222" s="46"/>
      <c r="H222" s="47"/>
      <c r="I222"/>
    </row>
    <row r="223" spans="2:9" ht="15" x14ac:dyDescent="0.25">
      <c r="B223" s="44"/>
      <c r="C223" s="46"/>
      <c r="D223" s="93"/>
      <c r="E223" s="46"/>
      <c r="H223" s="47"/>
      <c r="I223"/>
    </row>
    <row r="224" spans="2:9" ht="15" x14ac:dyDescent="0.25">
      <c r="B224" s="44"/>
      <c r="C224" s="46"/>
      <c r="D224" s="93"/>
      <c r="E224" s="46"/>
      <c r="H224" s="47"/>
      <c r="I224"/>
    </row>
    <row r="225" spans="2:9" ht="15" x14ac:dyDescent="0.25">
      <c r="B225" s="44"/>
      <c r="C225" s="46"/>
      <c r="D225" s="93"/>
      <c r="E225" s="46"/>
      <c r="H225" s="47"/>
      <c r="I225"/>
    </row>
    <row r="226" spans="2:9" ht="15" x14ac:dyDescent="0.25">
      <c r="B226" s="44"/>
      <c r="C226" s="46"/>
      <c r="D226" s="93"/>
      <c r="E226" s="46"/>
      <c r="H226" s="47"/>
      <c r="I226" s="35"/>
    </row>
    <row r="227" spans="2:9" ht="15" x14ac:dyDescent="0.25">
      <c r="B227" s="44"/>
      <c r="C227" s="46"/>
      <c r="D227" s="93"/>
      <c r="E227" s="46"/>
      <c r="H227" s="47"/>
      <c r="I227"/>
    </row>
    <row r="228" spans="2:9" ht="15" x14ac:dyDescent="0.25">
      <c r="B228" s="44"/>
      <c r="C228" s="46"/>
      <c r="D228" s="93"/>
      <c r="E228" s="46"/>
      <c r="H228" s="47"/>
      <c r="I228"/>
    </row>
    <row r="229" spans="2:9" ht="15" x14ac:dyDescent="0.25">
      <c r="B229" s="44"/>
      <c r="C229" s="46"/>
      <c r="D229" s="93"/>
      <c r="E229" s="46"/>
      <c r="H229" s="47"/>
      <c r="I229"/>
    </row>
    <row r="230" spans="2:9" ht="15" x14ac:dyDescent="0.25">
      <c r="B230" s="44"/>
      <c r="C230" s="46"/>
      <c r="D230" s="93"/>
      <c r="E230" s="46"/>
      <c r="H230" s="47"/>
      <c r="I230"/>
    </row>
    <row r="231" spans="2:9" ht="15" x14ac:dyDescent="0.25">
      <c r="B231" s="44"/>
      <c r="C231" s="46"/>
      <c r="D231" s="93"/>
      <c r="E231" s="46"/>
      <c r="H231" s="47"/>
      <c r="I231"/>
    </row>
    <row r="232" spans="2:9" ht="15" x14ac:dyDescent="0.25">
      <c r="B232" s="44"/>
      <c r="C232" s="46"/>
      <c r="D232" s="93"/>
      <c r="E232" s="46"/>
      <c r="H232" s="47"/>
      <c r="I232"/>
    </row>
    <row r="233" spans="2:9" ht="15" x14ac:dyDescent="0.25">
      <c r="B233" s="44"/>
      <c r="C233" s="46"/>
      <c r="D233" s="93"/>
      <c r="E233" s="46"/>
      <c r="H233" s="47"/>
      <c r="I233"/>
    </row>
    <row r="234" spans="2:9" ht="15" x14ac:dyDescent="0.25">
      <c r="B234" s="44"/>
      <c r="C234" s="46"/>
      <c r="D234" s="93"/>
      <c r="E234" s="46"/>
      <c r="H234" s="47"/>
      <c r="I234"/>
    </row>
    <row r="235" spans="2:9" ht="15" x14ac:dyDescent="0.25">
      <c r="B235" s="44"/>
      <c r="C235" s="46"/>
      <c r="D235" s="93"/>
      <c r="E235" s="46"/>
      <c r="H235" s="47"/>
      <c r="I235"/>
    </row>
    <row r="236" spans="2:9" ht="15" x14ac:dyDescent="0.25">
      <c r="B236" s="44"/>
      <c r="C236" s="46"/>
      <c r="D236" s="93"/>
      <c r="E236" s="46"/>
      <c r="H236" s="47"/>
    </row>
    <row r="237" spans="2:9" ht="15" x14ac:dyDescent="0.25">
      <c r="B237" s="44"/>
      <c r="C237" s="46"/>
      <c r="D237" s="93"/>
      <c r="E237" s="46"/>
      <c r="H237" s="47"/>
    </row>
    <row r="238" spans="2:9" ht="15" x14ac:dyDescent="0.25">
      <c r="B238" s="44"/>
      <c r="C238" s="46"/>
      <c r="D238" s="93"/>
      <c r="E238" s="46"/>
      <c r="H238" s="47"/>
    </row>
    <row r="239" spans="2:9" ht="15" x14ac:dyDescent="0.25">
      <c r="B239" s="44"/>
      <c r="C239" s="46"/>
      <c r="D239" s="93"/>
      <c r="E239" s="46"/>
      <c r="H239" s="47"/>
    </row>
    <row r="240" spans="2:9" ht="15" x14ac:dyDescent="0.25">
      <c r="B240" s="44"/>
      <c r="C240" s="46"/>
      <c r="D240" s="93"/>
      <c r="E240" s="46"/>
      <c r="H240" s="47"/>
    </row>
    <row r="241" spans="2:9" ht="15" x14ac:dyDescent="0.25">
      <c r="B241" s="44"/>
      <c r="C241" s="46"/>
      <c r="D241" s="93"/>
      <c r="E241" s="46"/>
      <c r="H241" s="47"/>
    </row>
    <row r="242" spans="2:9" ht="15" x14ac:dyDescent="0.25">
      <c r="B242" s="44"/>
      <c r="C242" s="46"/>
      <c r="D242" s="93"/>
      <c r="E242" s="46"/>
      <c r="H242" s="47"/>
    </row>
    <row r="243" spans="2:9" ht="15" x14ac:dyDescent="0.25">
      <c r="B243" s="44"/>
      <c r="C243" s="46"/>
      <c r="D243" s="93"/>
      <c r="E243" s="46"/>
      <c r="H243" s="47"/>
    </row>
    <row r="244" spans="2:9" ht="15" x14ac:dyDescent="0.25">
      <c r="B244" s="44"/>
      <c r="C244" s="46"/>
      <c r="D244" s="93"/>
      <c r="E244" s="47"/>
      <c r="H244" s="47"/>
    </row>
    <row r="245" spans="2:9" ht="15" x14ac:dyDescent="0.25">
      <c r="B245" s="44"/>
      <c r="C245" s="46"/>
      <c r="D245" s="93"/>
      <c r="E245" s="47"/>
      <c r="H245" s="47"/>
    </row>
    <row r="246" spans="2:9" ht="15" x14ac:dyDescent="0.25">
      <c r="B246" s="44"/>
      <c r="C246" s="46"/>
      <c r="D246" s="47"/>
      <c r="E246" s="47"/>
      <c r="H246" s="47"/>
      <c r="I246"/>
    </row>
    <row r="247" spans="2:9" ht="15" x14ac:dyDescent="0.25">
      <c r="B247" s="44"/>
      <c r="C247" s="46"/>
      <c r="D247" s="47"/>
      <c r="E247" s="47"/>
      <c r="H247" s="47"/>
      <c r="I247"/>
    </row>
    <row r="248" spans="2:9" ht="15" x14ac:dyDescent="0.25">
      <c r="B248" s="44"/>
      <c r="C248" s="46"/>
      <c r="D248" s="47"/>
      <c r="E248" s="47"/>
      <c r="H248" s="47"/>
      <c r="I248"/>
    </row>
    <row r="249" spans="2:9" ht="15" x14ac:dyDescent="0.25">
      <c r="B249" s="44"/>
      <c r="C249" s="46"/>
      <c r="D249" s="47"/>
      <c r="E249" s="47"/>
      <c r="H249" s="47"/>
      <c r="I249"/>
    </row>
    <row r="250" spans="2:9" ht="15" x14ac:dyDescent="0.25">
      <c r="B250" s="44"/>
      <c r="C250" s="46"/>
      <c r="D250" s="47"/>
      <c r="E250" s="47"/>
      <c r="H250" s="47"/>
      <c r="I250"/>
    </row>
    <row r="251" spans="2:9" ht="15" x14ac:dyDescent="0.25">
      <c r="B251" s="44"/>
      <c r="C251" s="46"/>
      <c r="D251" s="47"/>
      <c r="E251" s="47"/>
      <c r="H251" s="47"/>
      <c r="I251"/>
    </row>
    <row r="252" spans="2:9" ht="15" x14ac:dyDescent="0.25">
      <c r="B252" s="44"/>
      <c r="C252" s="46"/>
      <c r="D252" s="47"/>
      <c r="E252" s="47"/>
      <c r="H252" s="47"/>
      <c r="I252"/>
    </row>
    <row r="253" spans="2:9" ht="15" x14ac:dyDescent="0.25">
      <c r="B253" s="44"/>
      <c r="C253" s="46"/>
      <c r="D253" s="47"/>
      <c r="E253" s="47"/>
      <c r="H253" s="47"/>
      <c r="I253"/>
    </row>
    <row r="254" spans="2:9" ht="15" x14ac:dyDescent="0.25">
      <c r="B254" s="44"/>
      <c r="C254" s="46"/>
      <c r="D254" s="47"/>
      <c r="E254" s="47"/>
      <c r="H254" s="47"/>
      <c r="I254"/>
    </row>
    <row r="255" spans="2:9" ht="15" x14ac:dyDescent="0.25">
      <c r="B255" s="44"/>
      <c r="C255" s="46"/>
      <c r="D255" s="47"/>
      <c r="E255" s="47"/>
      <c r="H255" s="47"/>
      <c r="I255"/>
    </row>
    <row r="256" spans="2:9" ht="15" x14ac:dyDescent="0.25">
      <c r="B256" s="44"/>
      <c r="C256" s="46"/>
      <c r="D256" s="47"/>
      <c r="E256" s="47"/>
      <c r="H256" s="47"/>
      <c r="I256"/>
    </row>
    <row r="257" spans="2:9" ht="15" x14ac:dyDescent="0.25">
      <c r="B257" s="44"/>
      <c r="C257" s="46"/>
      <c r="D257" s="47"/>
      <c r="E257" s="47"/>
      <c r="H257" s="47"/>
      <c r="I257"/>
    </row>
    <row r="258" spans="2:9" ht="15" x14ac:dyDescent="0.25">
      <c r="B258" s="44"/>
      <c r="C258" s="46"/>
      <c r="D258" s="47"/>
      <c r="E258" s="47"/>
      <c r="H258" s="47"/>
      <c r="I258"/>
    </row>
    <row r="259" spans="2:9" ht="15" x14ac:dyDescent="0.25">
      <c r="B259" s="44"/>
      <c r="C259" s="46"/>
      <c r="D259" s="47"/>
      <c r="E259" s="47"/>
      <c r="H259" s="47"/>
      <c r="I259"/>
    </row>
    <row r="260" spans="2:9" ht="15" x14ac:dyDescent="0.25">
      <c r="B260" s="44"/>
      <c r="C260" s="46"/>
      <c r="D260" s="47"/>
      <c r="E260" s="47"/>
      <c r="H260" s="47"/>
      <c r="I260"/>
    </row>
    <row r="261" spans="2:9" ht="15" x14ac:dyDescent="0.25">
      <c r="B261" s="44"/>
      <c r="C261" s="46"/>
      <c r="D261" s="47"/>
      <c r="E261" s="47"/>
      <c r="H261" s="47"/>
      <c r="I261"/>
    </row>
    <row r="262" spans="2:9" ht="15" x14ac:dyDescent="0.25">
      <c r="B262" s="44"/>
      <c r="C262" s="46"/>
      <c r="D262" s="47"/>
      <c r="E262" s="47"/>
      <c r="H262" s="47"/>
      <c r="I262"/>
    </row>
    <row r="263" spans="2:9" ht="15" x14ac:dyDescent="0.25">
      <c r="B263" s="44"/>
      <c r="C263" s="46"/>
      <c r="D263" s="47"/>
      <c r="E263" s="47"/>
      <c r="H263" s="47"/>
      <c r="I263"/>
    </row>
    <row r="264" spans="2:9" ht="15" x14ac:dyDescent="0.25">
      <c r="B264" s="44"/>
      <c r="C264" s="46"/>
      <c r="D264" s="47"/>
      <c r="E264" s="47"/>
      <c r="H264" s="47"/>
      <c r="I264"/>
    </row>
    <row r="265" spans="2:9" ht="15" x14ac:dyDescent="0.25">
      <c r="B265" s="44"/>
      <c r="C265" s="46"/>
      <c r="D265" s="47"/>
      <c r="E265" s="47"/>
      <c r="H265" s="47"/>
      <c r="I265"/>
    </row>
    <row r="266" spans="2:9" ht="15" x14ac:dyDescent="0.25">
      <c r="B266" s="44"/>
      <c r="C266" s="46"/>
      <c r="D266" s="47"/>
      <c r="E266" s="47"/>
      <c r="H266" s="47"/>
      <c r="I266"/>
    </row>
    <row r="267" spans="2:9" ht="15" x14ac:dyDescent="0.25">
      <c r="B267" s="44"/>
      <c r="C267" s="46"/>
      <c r="D267" s="47"/>
      <c r="E267" s="47"/>
      <c r="H267" s="47"/>
      <c r="I267"/>
    </row>
    <row r="268" spans="2:9" ht="15" x14ac:dyDescent="0.25">
      <c r="B268" s="44"/>
      <c r="C268" s="46"/>
      <c r="D268" s="47"/>
      <c r="E268" s="47"/>
      <c r="H268" s="47"/>
      <c r="I268"/>
    </row>
    <row r="269" spans="2:9" ht="15" x14ac:dyDescent="0.25">
      <c r="B269" s="44"/>
      <c r="C269" s="46"/>
      <c r="D269" s="47"/>
      <c r="E269" s="47"/>
      <c r="H269" s="47"/>
      <c r="I269"/>
    </row>
    <row r="270" spans="2:9" ht="15" x14ac:dyDescent="0.25">
      <c r="B270" s="44"/>
      <c r="C270" s="46"/>
      <c r="D270" s="47"/>
      <c r="E270" s="47"/>
      <c r="H270" s="47"/>
      <c r="I270"/>
    </row>
    <row r="271" spans="2:9" ht="15" x14ac:dyDescent="0.25">
      <c r="B271" s="44"/>
      <c r="C271" s="46"/>
      <c r="D271" s="47"/>
      <c r="E271" s="47"/>
      <c r="H271" s="47"/>
      <c r="I271"/>
    </row>
    <row r="272" spans="2:9" ht="15" x14ac:dyDescent="0.25">
      <c r="B272" s="44"/>
      <c r="C272" s="46"/>
      <c r="D272" s="47"/>
      <c r="E272" s="47"/>
      <c r="H272" s="47"/>
      <c r="I272"/>
    </row>
    <row r="273" spans="2:9" ht="15" x14ac:dyDescent="0.25">
      <c r="B273" s="44"/>
      <c r="C273" s="46"/>
      <c r="D273" s="47"/>
      <c r="E273" s="47"/>
      <c r="H273" s="47"/>
      <c r="I273"/>
    </row>
    <row r="274" spans="2:9" ht="15" x14ac:dyDescent="0.25">
      <c r="B274" s="44"/>
      <c r="C274" s="46"/>
      <c r="D274" s="47"/>
      <c r="E274" s="47"/>
      <c r="H274" s="47"/>
      <c r="I274"/>
    </row>
    <row r="275" spans="2:9" ht="15" x14ac:dyDescent="0.25">
      <c r="B275" s="44"/>
      <c r="C275" s="46"/>
      <c r="D275" s="47"/>
      <c r="E275" s="47"/>
      <c r="H275" s="47"/>
      <c r="I275"/>
    </row>
    <row r="276" spans="2:9" ht="15" x14ac:dyDescent="0.25">
      <c r="B276" s="44"/>
      <c r="C276" s="46"/>
      <c r="D276" s="47"/>
      <c r="E276" s="47"/>
      <c r="H276" s="47"/>
      <c r="I276"/>
    </row>
    <row r="277" spans="2:9" ht="15" x14ac:dyDescent="0.25">
      <c r="B277" s="44"/>
      <c r="C277" s="46"/>
      <c r="D277" s="47"/>
      <c r="E277" s="47"/>
      <c r="H277" s="47"/>
      <c r="I277"/>
    </row>
    <row r="278" spans="2:9" ht="15" x14ac:dyDescent="0.25">
      <c r="B278" s="44"/>
      <c r="C278" s="46"/>
      <c r="D278" s="47"/>
      <c r="E278" s="47"/>
      <c r="H278" s="47"/>
      <c r="I278"/>
    </row>
    <row r="279" spans="2:9" ht="15" x14ac:dyDescent="0.25">
      <c r="B279" s="44"/>
      <c r="C279" s="46"/>
      <c r="D279" s="47"/>
      <c r="E279" s="47"/>
      <c r="H279" s="47"/>
      <c r="I279"/>
    </row>
    <row r="280" spans="2:9" ht="15" x14ac:dyDescent="0.25">
      <c r="B280" s="44"/>
      <c r="C280" s="46"/>
      <c r="D280" s="47"/>
      <c r="E280" s="47"/>
      <c r="H280" s="47"/>
      <c r="I280"/>
    </row>
    <row r="281" spans="2:9" ht="15" x14ac:dyDescent="0.25">
      <c r="B281" s="44"/>
      <c r="C281" s="46"/>
      <c r="D281" s="47"/>
      <c r="E281" s="47"/>
      <c r="H281" s="47"/>
      <c r="I281"/>
    </row>
    <row r="282" spans="2:9" ht="15" x14ac:dyDescent="0.25">
      <c r="B282" s="44"/>
      <c r="C282" s="46"/>
      <c r="D282" s="47"/>
      <c r="E282" s="47"/>
      <c r="H282" s="47"/>
      <c r="I282"/>
    </row>
    <row r="283" spans="2:9" ht="15" x14ac:dyDescent="0.25">
      <c r="B283" s="44"/>
      <c r="C283" s="46"/>
      <c r="D283" s="47"/>
      <c r="E283" s="47"/>
      <c r="H283" s="47"/>
      <c r="I283"/>
    </row>
    <row r="284" spans="2:9" ht="15" x14ac:dyDescent="0.25">
      <c r="B284" s="44"/>
      <c r="C284" s="46"/>
      <c r="D284" s="47"/>
      <c r="E284" s="47"/>
      <c r="H284" s="47"/>
      <c r="I284"/>
    </row>
    <row r="285" spans="2:9" ht="15" x14ac:dyDescent="0.25">
      <c r="B285" s="44"/>
      <c r="C285" s="46"/>
      <c r="D285" s="47"/>
      <c r="E285" s="47"/>
      <c r="H285" s="47"/>
      <c r="I285"/>
    </row>
    <row r="286" spans="2:9" ht="15" x14ac:dyDescent="0.25">
      <c r="B286" s="44"/>
      <c r="C286" s="46"/>
      <c r="D286" s="47"/>
      <c r="E286" s="47"/>
      <c r="H286" s="47"/>
      <c r="I286"/>
    </row>
    <row r="287" spans="2:9" ht="15" x14ac:dyDescent="0.25">
      <c r="B287" s="44"/>
      <c r="C287" s="46"/>
      <c r="D287" s="47"/>
      <c r="E287" s="47"/>
      <c r="H287" s="47"/>
      <c r="I287"/>
    </row>
    <row r="288" spans="2:9" ht="15" x14ac:dyDescent="0.25">
      <c r="B288" s="44"/>
      <c r="C288" s="46"/>
      <c r="D288" s="47"/>
      <c r="E288" s="47"/>
      <c r="H288" s="47"/>
      <c r="I288"/>
    </row>
    <row r="289" spans="2:9" ht="15" x14ac:dyDescent="0.25">
      <c r="B289" s="44"/>
      <c r="C289" s="46"/>
      <c r="D289" s="47"/>
      <c r="E289" s="47"/>
      <c r="H289" s="47"/>
      <c r="I289"/>
    </row>
    <row r="290" spans="2:9" ht="15" x14ac:dyDescent="0.25">
      <c r="B290" s="44"/>
      <c r="C290" s="46"/>
      <c r="D290" s="47"/>
      <c r="E290" s="47"/>
      <c r="H290" s="47"/>
      <c r="I290"/>
    </row>
    <row r="291" spans="2:9" ht="15" x14ac:dyDescent="0.25">
      <c r="B291" s="44"/>
      <c r="C291" s="46"/>
      <c r="D291" s="47"/>
      <c r="E291" s="47"/>
      <c r="H291" s="47"/>
      <c r="I291"/>
    </row>
    <row r="292" spans="2:9" ht="15" x14ac:dyDescent="0.25">
      <c r="B292" s="44"/>
      <c r="C292" s="46"/>
      <c r="D292" s="47"/>
      <c r="E292" s="47"/>
      <c r="H292" s="47"/>
      <c r="I292"/>
    </row>
    <row r="293" spans="2:9" ht="15" x14ac:dyDescent="0.25">
      <c r="B293" s="44"/>
      <c r="C293" s="46"/>
      <c r="D293" s="47"/>
      <c r="E293" s="47"/>
      <c r="H293" s="47"/>
      <c r="I293"/>
    </row>
    <row r="294" spans="2:9" ht="15" x14ac:dyDescent="0.25">
      <c r="B294" s="44"/>
      <c r="C294" s="46"/>
      <c r="D294" s="47"/>
      <c r="E294" s="47"/>
      <c r="H294" s="47"/>
      <c r="I294"/>
    </row>
    <row r="295" spans="2:9" ht="15" x14ac:dyDescent="0.25">
      <c r="B295" s="44"/>
      <c r="C295" s="46"/>
      <c r="D295" s="47"/>
      <c r="E295" s="47"/>
      <c r="H295" s="47"/>
      <c r="I295"/>
    </row>
    <row r="296" spans="2:9" ht="15" x14ac:dyDescent="0.25">
      <c r="B296" s="44"/>
      <c r="C296" s="46"/>
      <c r="D296" s="47"/>
      <c r="E296" s="47"/>
      <c r="H296" s="47"/>
      <c r="I296"/>
    </row>
    <row r="297" spans="2:9" ht="15" x14ac:dyDescent="0.25">
      <c r="B297" s="44"/>
      <c r="C297" s="46"/>
      <c r="D297" s="47"/>
      <c r="E297" s="47"/>
      <c r="H297" s="47"/>
      <c r="I297"/>
    </row>
    <row r="298" spans="2:9" ht="15" x14ac:dyDescent="0.25">
      <c r="B298" s="44"/>
      <c r="C298" s="46"/>
      <c r="D298" s="47"/>
      <c r="E298" s="47"/>
      <c r="H298" s="47"/>
      <c r="I298"/>
    </row>
    <row r="299" spans="2:9" ht="15" x14ac:dyDescent="0.25">
      <c r="B299" s="44"/>
      <c r="C299" s="46"/>
      <c r="D299" s="47"/>
      <c r="E299" s="47"/>
      <c r="H299" s="47"/>
      <c r="I299"/>
    </row>
    <row r="300" spans="2:9" ht="15" x14ac:dyDescent="0.25">
      <c r="B300" s="44"/>
      <c r="C300" s="46"/>
      <c r="D300" s="47"/>
      <c r="E300" s="47"/>
      <c r="H300" s="47"/>
      <c r="I300"/>
    </row>
    <row r="301" spans="2:9" ht="15" x14ac:dyDescent="0.25">
      <c r="B301" s="44"/>
      <c r="C301" s="46"/>
      <c r="D301" s="47"/>
      <c r="E301" s="47"/>
      <c r="H301" s="47"/>
      <c r="I301"/>
    </row>
    <row r="302" spans="2:9" ht="15" x14ac:dyDescent="0.25">
      <c r="B302" s="44"/>
      <c r="C302" s="46"/>
      <c r="D302" s="47"/>
      <c r="E302" s="47"/>
      <c r="H302" s="47"/>
      <c r="I302"/>
    </row>
    <row r="303" spans="2:9" ht="15" x14ac:dyDescent="0.25">
      <c r="B303" s="44"/>
      <c r="C303" s="46"/>
      <c r="D303" s="47"/>
      <c r="E303" s="47"/>
      <c r="H303" s="47"/>
      <c r="I303"/>
    </row>
    <row r="304" spans="2:9" ht="15" x14ac:dyDescent="0.25">
      <c r="B304" s="44"/>
      <c r="C304" s="46"/>
      <c r="D304" s="47"/>
      <c r="E304" s="47"/>
      <c r="H304" s="47"/>
      <c r="I304"/>
    </row>
    <row r="305" spans="2:9" ht="15" x14ac:dyDescent="0.25">
      <c r="B305" s="44"/>
      <c r="C305" s="46"/>
      <c r="D305" s="47"/>
      <c r="E305" s="47"/>
      <c r="I305"/>
    </row>
    <row r="306" spans="2:9" x14ac:dyDescent="0.2">
      <c r="B306" s="44"/>
      <c r="C306" s="46"/>
      <c r="I306"/>
    </row>
    <row r="307" spans="2:9" x14ac:dyDescent="0.2">
      <c r="B307" s="44"/>
      <c r="C307" s="46"/>
      <c r="I307"/>
    </row>
    <row r="308" spans="2:9" x14ac:dyDescent="0.2">
      <c r="B308" s="44"/>
      <c r="C308" s="46"/>
      <c r="I308"/>
    </row>
    <row r="309" spans="2:9" x14ac:dyDescent="0.2">
      <c r="B309" s="44"/>
      <c r="C309" s="46"/>
      <c r="I309"/>
    </row>
    <row r="310" spans="2:9" x14ac:dyDescent="0.2">
      <c r="B310" s="44"/>
      <c r="C310" s="46"/>
      <c r="I310"/>
    </row>
    <row r="311" spans="2:9" x14ac:dyDescent="0.2">
      <c r="B311" s="44"/>
      <c r="C311" s="46"/>
      <c r="I311"/>
    </row>
    <row r="312" spans="2:9" x14ac:dyDescent="0.2">
      <c r="B312" s="44"/>
      <c r="C312" s="46"/>
      <c r="I312"/>
    </row>
    <row r="313" spans="2:9" x14ac:dyDescent="0.2">
      <c r="B313" s="44"/>
      <c r="C313" s="46"/>
      <c r="I313"/>
    </row>
    <row r="314" spans="2:9" x14ac:dyDescent="0.2">
      <c r="B314" s="44"/>
      <c r="C314" s="46"/>
      <c r="I314"/>
    </row>
    <row r="315" spans="2:9" x14ac:dyDescent="0.2">
      <c r="B315" s="44"/>
      <c r="C315" s="46"/>
      <c r="I315"/>
    </row>
    <row r="316" spans="2:9" x14ac:dyDescent="0.2">
      <c r="B316" s="44"/>
      <c r="C316" s="46"/>
      <c r="I316"/>
    </row>
    <row r="317" spans="2:9" x14ac:dyDescent="0.2">
      <c r="B317" s="44"/>
      <c r="C317" s="46"/>
      <c r="I317"/>
    </row>
    <row r="318" spans="2:9" x14ac:dyDescent="0.2">
      <c r="B318" s="44"/>
      <c r="C318" s="46"/>
      <c r="I318"/>
    </row>
    <row r="319" spans="2:9" x14ac:dyDescent="0.2">
      <c r="B319" s="44"/>
      <c r="C319" s="46"/>
      <c r="I319"/>
    </row>
    <row r="320" spans="2:9" x14ac:dyDescent="0.2">
      <c r="B320" s="44"/>
      <c r="C320" s="46"/>
      <c r="I320"/>
    </row>
    <row r="321" spans="2:9" x14ac:dyDescent="0.2">
      <c r="B321" s="44"/>
      <c r="C321" s="46"/>
      <c r="I321"/>
    </row>
    <row r="322" spans="2:9" x14ac:dyDescent="0.2">
      <c r="B322" s="44"/>
      <c r="C322" s="46"/>
      <c r="I322"/>
    </row>
    <row r="323" spans="2:9" x14ac:dyDescent="0.2">
      <c r="B323" s="44"/>
      <c r="C323" s="46"/>
      <c r="I323"/>
    </row>
    <row r="324" spans="2:9" x14ac:dyDescent="0.2">
      <c r="B324" s="44"/>
      <c r="C324" s="46"/>
      <c r="I324"/>
    </row>
    <row r="325" spans="2:9" x14ac:dyDescent="0.2">
      <c r="B325" s="44"/>
      <c r="C325" s="46"/>
      <c r="I325"/>
    </row>
    <row r="326" spans="2:9" x14ac:dyDescent="0.2">
      <c r="B326" s="44"/>
      <c r="C326" s="46"/>
      <c r="I326"/>
    </row>
    <row r="327" spans="2:9" x14ac:dyDescent="0.2">
      <c r="B327" s="44"/>
      <c r="C327" s="46"/>
      <c r="I327"/>
    </row>
    <row r="328" spans="2:9" x14ac:dyDescent="0.2">
      <c r="B328" s="44"/>
      <c r="C328" s="46"/>
      <c r="I328"/>
    </row>
    <row r="329" spans="2:9" x14ac:dyDescent="0.2">
      <c r="B329" s="44"/>
      <c r="C329" s="46"/>
      <c r="I329"/>
    </row>
    <row r="330" spans="2:9" x14ac:dyDescent="0.2">
      <c r="B330" s="44"/>
      <c r="C330" s="46"/>
      <c r="I330"/>
    </row>
    <row r="331" spans="2:9" x14ac:dyDescent="0.2">
      <c r="B331" s="44"/>
      <c r="C331" s="46"/>
      <c r="I331"/>
    </row>
    <row r="332" spans="2:9" x14ac:dyDescent="0.2">
      <c r="B332" s="44"/>
      <c r="C332" s="46"/>
      <c r="I332"/>
    </row>
    <row r="333" spans="2:9" x14ac:dyDescent="0.2">
      <c r="B333" s="44"/>
      <c r="C333" s="46"/>
      <c r="I333"/>
    </row>
    <row r="334" spans="2:9" x14ac:dyDescent="0.2">
      <c r="B334" s="44"/>
      <c r="C334" s="46"/>
      <c r="I334"/>
    </row>
    <row r="335" spans="2:9" x14ac:dyDescent="0.2">
      <c r="B335" s="44"/>
      <c r="C335" s="46"/>
      <c r="I335"/>
    </row>
    <row r="336" spans="2:9" x14ac:dyDescent="0.2">
      <c r="B336" s="44"/>
      <c r="C336" s="46"/>
      <c r="I336"/>
    </row>
    <row r="337" spans="2:9" x14ac:dyDescent="0.2">
      <c r="B337" s="44"/>
      <c r="C337" s="46"/>
      <c r="I337"/>
    </row>
    <row r="338" spans="2:9" x14ac:dyDescent="0.2">
      <c r="B338" s="44"/>
      <c r="C338" s="46"/>
      <c r="I338"/>
    </row>
    <row r="339" spans="2:9" x14ac:dyDescent="0.2">
      <c r="B339" s="44"/>
      <c r="C339" s="46"/>
      <c r="I339"/>
    </row>
    <row r="340" spans="2:9" x14ac:dyDescent="0.2">
      <c r="B340" s="44"/>
      <c r="C340" s="46"/>
      <c r="I340"/>
    </row>
    <row r="341" spans="2:9" x14ac:dyDescent="0.2">
      <c r="B341" s="44"/>
      <c r="C341" s="46"/>
      <c r="I341"/>
    </row>
    <row r="342" spans="2:9" x14ac:dyDescent="0.2">
      <c r="B342" s="44"/>
      <c r="C342" s="46"/>
      <c r="I342"/>
    </row>
    <row r="343" spans="2:9" x14ac:dyDescent="0.2">
      <c r="B343" s="44"/>
      <c r="C343" s="46"/>
      <c r="I343"/>
    </row>
    <row r="344" spans="2:9" x14ac:dyDescent="0.2">
      <c r="B344" s="44"/>
      <c r="C344" s="46"/>
      <c r="I344"/>
    </row>
    <row r="345" spans="2:9" x14ac:dyDescent="0.2">
      <c r="B345" s="44"/>
      <c r="C345" s="46"/>
      <c r="I345"/>
    </row>
    <row r="346" spans="2:9" x14ac:dyDescent="0.2">
      <c r="B346" s="44"/>
      <c r="C346" s="46"/>
      <c r="I346"/>
    </row>
    <row r="347" spans="2:9" x14ac:dyDescent="0.2">
      <c r="B347" s="44"/>
      <c r="C347" s="46"/>
      <c r="I347"/>
    </row>
    <row r="348" spans="2:9" x14ac:dyDescent="0.2">
      <c r="B348" s="44"/>
      <c r="C348" s="46"/>
      <c r="I348"/>
    </row>
    <row r="349" spans="2:9" x14ac:dyDescent="0.2">
      <c r="B349" s="44"/>
      <c r="C349" s="46"/>
      <c r="I349"/>
    </row>
    <row r="350" spans="2:9" x14ac:dyDescent="0.2">
      <c r="B350" s="44"/>
      <c r="C350" s="46"/>
      <c r="I350"/>
    </row>
    <row r="351" spans="2:9" x14ac:dyDescent="0.2">
      <c r="B351" s="44"/>
      <c r="C351" s="46"/>
      <c r="I351"/>
    </row>
    <row r="352" spans="2:9" x14ac:dyDescent="0.2">
      <c r="B352" s="44"/>
      <c r="C352" s="46"/>
      <c r="I352"/>
    </row>
    <row r="353" spans="2:9" x14ac:dyDescent="0.2">
      <c r="B353" s="44"/>
      <c r="C353" s="46"/>
      <c r="I353"/>
    </row>
    <row r="354" spans="2:9" x14ac:dyDescent="0.2">
      <c r="B354" s="44"/>
      <c r="C354" s="46"/>
      <c r="I354"/>
    </row>
    <row r="355" spans="2:9" x14ac:dyDescent="0.2">
      <c r="B355" s="44"/>
      <c r="C355" s="46"/>
      <c r="I355"/>
    </row>
    <row r="356" spans="2:9" x14ac:dyDescent="0.2">
      <c r="B356" s="44"/>
      <c r="C356" s="46"/>
      <c r="I356"/>
    </row>
    <row r="357" spans="2:9" x14ac:dyDescent="0.2">
      <c r="B357" s="44"/>
      <c r="C357" s="46"/>
      <c r="I357"/>
    </row>
    <row r="358" spans="2:9" x14ac:dyDescent="0.2">
      <c r="B358" s="44"/>
      <c r="C358" s="46"/>
      <c r="I358"/>
    </row>
    <row r="359" spans="2:9" x14ac:dyDescent="0.2">
      <c r="B359" s="44"/>
      <c r="C359" s="46"/>
      <c r="I359"/>
    </row>
    <row r="360" spans="2:9" x14ac:dyDescent="0.2">
      <c r="B360" s="44"/>
      <c r="C360" s="46"/>
      <c r="I360"/>
    </row>
    <row r="361" spans="2:9" x14ac:dyDescent="0.2">
      <c r="B361" s="44"/>
      <c r="C361" s="46"/>
      <c r="I361"/>
    </row>
    <row r="362" spans="2:9" x14ac:dyDescent="0.2">
      <c r="B362" s="44"/>
      <c r="C362" s="46"/>
      <c r="I362"/>
    </row>
    <row r="363" spans="2:9" x14ac:dyDescent="0.2">
      <c r="B363" s="44"/>
      <c r="C363" s="46"/>
      <c r="I363"/>
    </row>
    <row r="364" spans="2:9" x14ac:dyDescent="0.2">
      <c r="B364" s="44"/>
      <c r="C364" s="46"/>
      <c r="I364"/>
    </row>
    <row r="365" spans="2:9" x14ac:dyDescent="0.2">
      <c r="B365" s="44"/>
      <c r="C365" s="46"/>
      <c r="I365"/>
    </row>
    <row r="366" spans="2:9" x14ac:dyDescent="0.2">
      <c r="B366" s="44"/>
      <c r="C366" s="46"/>
      <c r="I366"/>
    </row>
    <row r="367" spans="2:9" x14ac:dyDescent="0.2">
      <c r="B367" s="44"/>
      <c r="C367" s="46"/>
      <c r="I367"/>
    </row>
    <row r="368" spans="2:9" x14ac:dyDescent="0.2">
      <c r="B368" s="44"/>
      <c r="C368" s="46"/>
      <c r="I368"/>
    </row>
    <row r="369" spans="2:9" x14ac:dyDescent="0.2">
      <c r="B369" s="44"/>
      <c r="C369" s="46"/>
      <c r="I369"/>
    </row>
    <row r="370" spans="2:9" x14ac:dyDescent="0.2">
      <c r="B370" s="44"/>
      <c r="C370" s="46"/>
      <c r="I370"/>
    </row>
    <row r="371" spans="2:9" x14ac:dyDescent="0.2">
      <c r="B371" s="44"/>
      <c r="C371" s="46"/>
      <c r="I371"/>
    </row>
    <row r="372" spans="2:9" x14ac:dyDescent="0.2">
      <c r="B372" s="44"/>
      <c r="C372" s="46"/>
      <c r="I372"/>
    </row>
    <row r="373" spans="2:9" x14ac:dyDescent="0.2">
      <c r="B373" s="44"/>
      <c r="C373" s="46"/>
      <c r="I373"/>
    </row>
    <row r="374" spans="2:9" x14ac:dyDescent="0.2">
      <c r="B374" s="44"/>
      <c r="C374" s="46"/>
      <c r="I374"/>
    </row>
    <row r="375" spans="2:9" x14ac:dyDescent="0.2">
      <c r="B375" s="44"/>
      <c r="C375" s="46"/>
      <c r="I375"/>
    </row>
    <row r="376" spans="2:9" x14ac:dyDescent="0.2">
      <c r="B376" s="44"/>
      <c r="C376" s="46"/>
      <c r="I376"/>
    </row>
    <row r="377" spans="2:9" x14ac:dyDescent="0.2">
      <c r="B377" s="44"/>
      <c r="C377" s="46"/>
      <c r="I377"/>
    </row>
    <row r="378" spans="2:9" x14ac:dyDescent="0.2">
      <c r="B378" s="44"/>
      <c r="C378" s="46"/>
      <c r="I378"/>
    </row>
    <row r="379" spans="2:9" x14ac:dyDescent="0.2">
      <c r="B379" s="44"/>
      <c r="C379" s="46"/>
      <c r="I379"/>
    </row>
    <row r="380" spans="2:9" x14ac:dyDescent="0.2">
      <c r="B380" s="44"/>
      <c r="C380" s="46"/>
      <c r="I380"/>
    </row>
    <row r="381" spans="2:9" x14ac:dyDescent="0.2">
      <c r="B381" s="44"/>
      <c r="C381" s="46"/>
      <c r="I381"/>
    </row>
    <row r="382" spans="2:9" x14ac:dyDescent="0.2">
      <c r="B382" s="44"/>
      <c r="C382" s="46"/>
      <c r="I382"/>
    </row>
    <row r="383" spans="2:9" x14ac:dyDescent="0.2">
      <c r="B383" s="44"/>
      <c r="C383" s="46"/>
      <c r="I383"/>
    </row>
    <row r="384" spans="2:9" x14ac:dyDescent="0.2">
      <c r="B384" s="44"/>
      <c r="C384" s="46"/>
      <c r="I384"/>
    </row>
    <row r="385" spans="2:9" x14ac:dyDescent="0.2">
      <c r="B385" s="44"/>
      <c r="C385" s="46"/>
      <c r="I385"/>
    </row>
    <row r="386" spans="2:9" x14ac:dyDescent="0.2">
      <c r="B386" s="44"/>
      <c r="C386" s="46"/>
      <c r="I386"/>
    </row>
    <row r="387" spans="2:9" x14ac:dyDescent="0.2">
      <c r="B387" s="44"/>
      <c r="C387" s="46"/>
      <c r="I387"/>
    </row>
    <row r="388" spans="2:9" x14ac:dyDescent="0.2">
      <c r="B388" s="44"/>
      <c r="C388" s="46"/>
      <c r="I388"/>
    </row>
    <row r="389" spans="2:9" x14ac:dyDescent="0.2">
      <c r="B389" s="44"/>
      <c r="C389" s="46"/>
      <c r="I389"/>
    </row>
    <row r="390" spans="2:9" x14ac:dyDescent="0.2">
      <c r="B390" s="44"/>
      <c r="C390" s="46"/>
      <c r="I390"/>
    </row>
    <row r="391" spans="2:9" x14ac:dyDescent="0.2">
      <c r="B391" s="44"/>
      <c r="C391" s="46"/>
      <c r="I391"/>
    </row>
    <row r="392" spans="2:9" x14ac:dyDescent="0.2">
      <c r="B392" s="44"/>
      <c r="C392" s="46"/>
      <c r="I392"/>
    </row>
    <row r="393" spans="2:9" x14ac:dyDescent="0.2">
      <c r="B393" s="44"/>
      <c r="C393" s="46"/>
      <c r="I393"/>
    </row>
    <row r="394" spans="2:9" x14ac:dyDescent="0.2">
      <c r="B394" s="44"/>
      <c r="C394" s="46"/>
      <c r="I394"/>
    </row>
    <row r="395" spans="2:9" x14ac:dyDescent="0.2">
      <c r="B395" s="44"/>
      <c r="C395" s="46"/>
      <c r="I395"/>
    </row>
    <row r="396" spans="2:9" x14ac:dyDescent="0.2">
      <c r="B396" s="44"/>
      <c r="C396" s="46"/>
      <c r="I396"/>
    </row>
    <row r="397" spans="2:9" x14ac:dyDescent="0.2">
      <c r="B397" s="44"/>
      <c r="C397" s="46"/>
      <c r="I397"/>
    </row>
    <row r="398" spans="2:9" x14ac:dyDescent="0.2">
      <c r="B398" s="44"/>
      <c r="C398" s="46"/>
      <c r="I398"/>
    </row>
    <row r="399" spans="2:9" x14ac:dyDescent="0.2">
      <c r="B399" s="44"/>
      <c r="C399" s="46"/>
      <c r="I399"/>
    </row>
    <row r="400" spans="2:9" x14ac:dyDescent="0.2">
      <c r="B400" s="44"/>
      <c r="C400" s="46"/>
      <c r="I400"/>
    </row>
    <row r="401" spans="2:9" x14ac:dyDescent="0.2">
      <c r="B401" s="44"/>
      <c r="C401" s="46"/>
      <c r="I401"/>
    </row>
    <row r="402" spans="2:9" x14ac:dyDescent="0.2">
      <c r="B402" s="44"/>
      <c r="C402" s="46"/>
      <c r="I402"/>
    </row>
    <row r="403" spans="2:9" x14ac:dyDescent="0.2">
      <c r="B403" s="44"/>
      <c r="C403" s="46"/>
      <c r="I403"/>
    </row>
    <row r="404" spans="2:9" x14ac:dyDescent="0.2">
      <c r="B404" s="44"/>
      <c r="C404" s="46"/>
      <c r="I404"/>
    </row>
    <row r="405" spans="2:9" x14ac:dyDescent="0.2">
      <c r="B405" s="44"/>
      <c r="C405" s="46"/>
      <c r="I405"/>
    </row>
    <row r="406" spans="2:9" x14ac:dyDescent="0.2">
      <c r="B406" s="44"/>
      <c r="C406" s="46"/>
      <c r="I406"/>
    </row>
    <row r="407" spans="2:9" x14ac:dyDescent="0.2">
      <c r="B407" s="44"/>
      <c r="C407" s="46"/>
      <c r="I407"/>
    </row>
    <row r="408" spans="2:9" x14ac:dyDescent="0.2">
      <c r="B408" s="44"/>
      <c r="C408" s="46"/>
      <c r="I408"/>
    </row>
    <row r="409" spans="2:9" x14ac:dyDescent="0.2">
      <c r="B409" s="44"/>
      <c r="C409" s="46"/>
      <c r="I409"/>
    </row>
    <row r="410" spans="2:9" x14ac:dyDescent="0.2">
      <c r="B410" s="44"/>
      <c r="C410" s="46"/>
      <c r="I410"/>
    </row>
    <row r="411" spans="2:9" x14ac:dyDescent="0.2">
      <c r="B411" s="44"/>
      <c r="C411" s="46"/>
      <c r="I411"/>
    </row>
    <row r="412" spans="2:9" x14ac:dyDescent="0.2">
      <c r="B412" s="44"/>
      <c r="C412" s="46"/>
      <c r="I412"/>
    </row>
    <row r="413" spans="2:9" x14ac:dyDescent="0.2">
      <c r="B413" s="44"/>
      <c r="C413" s="46"/>
      <c r="I413"/>
    </row>
    <row r="414" spans="2:9" x14ac:dyDescent="0.2">
      <c r="B414" s="44"/>
      <c r="C414" s="46"/>
      <c r="I414"/>
    </row>
    <row r="415" spans="2:9" x14ac:dyDescent="0.2">
      <c r="B415" s="44"/>
      <c r="C415" s="46"/>
      <c r="I415"/>
    </row>
    <row r="416" spans="2:9" x14ac:dyDescent="0.2">
      <c r="B416" s="44"/>
      <c r="C416" s="46"/>
      <c r="I416"/>
    </row>
    <row r="417" spans="2:9" x14ac:dyDescent="0.2">
      <c r="B417" s="44"/>
      <c r="C417" s="46"/>
      <c r="I417"/>
    </row>
    <row r="418" spans="2:9" x14ac:dyDescent="0.2">
      <c r="B418" s="44"/>
      <c r="C418" s="46"/>
      <c r="I418"/>
    </row>
    <row r="419" spans="2:9" x14ac:dyDescent="0.2">
      <c r="B419" s="44"/>
      <c r="C419" s="46"/>
      <c r="I419"/>
    </row>
    <row r="420" spans="2:9" x14ac:dyDescent="0.2">
      <c r="B420" s="44"/>
      <c r="C420" s="46"/>
      <c r="I420"/>
    </row>
    <row r="421" spans="2:9" x14ac:dyDescent="0.2">
      <c r="B421" s="44"/>
      <c r="C421" s="46"/>
      <c r="I421"/>
    </row>
    <row r="422" spans="2:9" x14ac:dyDescent="0.2">
      <c r="B422" s="44"/>
      <c r="C422" s="46"/>
      <c r="I422"/>
    </row>
    <row r="423" spans="2:9" x14ac:dyDescent="0.2">
      <c r="B423" s="44"/>
      <c r="C423" s="46"/>
      <c r="I423"/>
    </row>
    <row r="424" spans="2:9" x14ac:dyDescent="0.2">
      <c r="B424" s="44"/>
      <c r="C424" s="46"/>
      <c r="I424"/>
    </row>
    <row r="425" spans="2:9" x14ac:dyDescent="0.2">
      <c r="B425" s="44"/>
      <c r="C425" s="46"/>
      <c r="I425"/>
    </row>
    <row r="426" spans="2:9" x14ac:dyDescent="0.2">
      <c r="B426" s="44"/>
      <c r="C426" s="46"/>
      <c r="I426"/>
    </row>
    <row r="427" spans="2:9" x14ac:dyDescent="0.2">
      <c r="B427" s="44"/>
      <c r="C427" s="46"/>
      <c r="I427"/>
    </row>
    <row r="428" spans="2:9" x14ac:dyDescent="0.2">
      <c r="B428" s="44"/>
      <c r="C428" s="46"/>
      <c r="I428"/>
    </row>
    <row r="429" spans="2:9" x14ac:dyDescent="0.2">
      <c r="B429" s="44"/>
      <c r="C429" s="46"/>
      <c r="I429"/>
    </row>
    <row r="430" spans="2:9" x14ac:dyDescent="0.2">
      <c r="B430" s="44"/>
      <c r="C430" s="46"/>
      <c r="I430"/>
    </row>
    <row r="431" spans="2:9" x14ac:dyDescent="0.2">
      <c r="B431" s="44"/>
      <c r="C431" s="46"/>
      <c r="I431"/>
    </row>
    <row r="432" spans="2:9" x14ac:dyDescent="0.2">
      <c r="B432" s="44"/>
      <c r="C432" s="46"/>
      <c r="I432"/>
    </row>
    <row r="433" spans="2:9" x14ac:dyDescent="0.2">
      <c r="B433" s="44"/>
      <c r="C433" s="46"/>
      <c r="I433"/>
    </row>
    <row r="434" spans="2:9" x14ac:dyDescent="0.2">
      <c r="B434" s="44"/>
      <c r="C434" s="46"/>
      <c r="I434"/>
    </row>
    <row r="435" spans="2:9" x14ac:dyDescent="0.2">
      <c r="B435" s="44"/>
      <c r="C435" s="46"/>
      <c r="I435"/>
    </row>
    <row r="436" spans="2:9" x14ac:dyDescent="0.2">
      <c r="B436" s="44"/>
      <c r="C436" s="46"/>
      <c r="I436"/>
    </row>
    <row r="437" spans="2:9" x14ac:dyDescent="0.2">
      <c r="B437" s="44"/>
      <c r="C437" s="46"/>
      <c r="I437"/>
    </row>
    <row r="438" spans="2:9" x14ac:dyDescent="0.2">
      <c r="B438" s="44"/>
      <c r="C438" s="46"/>
      <c r="I438"/>
    </row>
    <row r="439" spans="2:9" x14ac:dyDescent="0.2">
      <c r="B439" s="44"/>
      <c r="C439" s="46"/>
      <c r="I439"/>
    </row>
    <row r="440" spans="2:9" x14ac:dyDescent="0.2">
      <c r="B440" s="44"/>
      <c r="C440" s="46"/>
      <c r="I440"/>
    </row>
    <row r="441" spans="2:9" x14ac:dyDescent="0.2">
      <c r="B441" s="44"/>
      <c r="C441" s="46"/>
      <c r="I441"/>
    </row>
    <row r="442" spans="2:9" x14ac:dyDescent="0.2">
      <c r="B442" s="44"/>
      <c r="C442" s="46"/>
      <c r="I442"/>
    </row>
    <row r="443" spans="2:9" x14ac:dyDescent="0.2">
      <c r="B443" s="44"/>
      <c r="C443" s="46"/>
      <c r="I443"/>
    </row>
    <row r="444" spans="2:9" x14ac:dyDescent="0.2">
      <c r="B444" s="44"/>
      <c r="C444" s="46"/>
      <c r="I444"/>
    </row>
    <row r="445" spans="2:9" x14ac:dyDescent="0.2">
      <c r="B445" s="44"/>
      <c r="C445" s="46"/>
      <c r="I445"/>
    </row>
    <row r="446" spans="2:9" x14ac:dyDescent="0.2">
      <c r="B446" s="44"/>
      <c r="C446" s="46"/>
      <c r="I446"/>
    </row>
    <row r="447" spans="2:9" x14ac:dyDescent="0.2">
      <c r="B447" s="44"/>
      <c r="C447" s="46"/>
      <c r="I447"/>
    </row>
    <row r="448" spans="2:9" x14ac:dyDescent="0.2">
      <c r="B448" s="44"/>
      <c r="C448" s="46"/>
      <c r="I448"/>
    </row>
    <row r="449" spans="2:9" x14ac:dyDescent="0.2">
      <c r="B449" s="44"/>
      <c r="C449" s="46"/>
      <c r="I449"/>
    </row>
    <row r="450" spans="2:9" x14ac:dyDescent="0.2">
      <c r="B450" s="44"/>
      <c r="C450" s="46"/>
      <c r="I450"/>
    </row>
    <row r="451" spans="2:9" x14ac:dyDescent="0.2">
      <c r="B451" s="44"/>
      <c r="C451" s="46"/>
      <c r="I451"/>
    </row>
    <row r="452" spans="2:9" x14ac:dyDescent="0.2">
      <c r="B452" s="44"/>
      <c r="C452" s="46"/>
      <c r="I452"/>
    </row>
    <row r="453" spans="2:9" x14ac:dyDescent="0.2">
      <c r="B453" s="44"/>
      <c r="C453" s="46"/>
      <c r="I453"/>
    </row>
    <row r="454" spans="2:9" x14ac:dyDescent="0.2">
      <c r="B454" s="44"/>
      <c r="C454" s="46"/>
      <c r="I454"/>
    </row>
    <row r="455" spans="2:9" x14ac:dyDescent="0.2">
      <c r="B455" s="44"/>
      <c r="C455" s="46"/>
      <c r="I455"/>
    </row>
    <row r="456" spans="2:9" x14ac:dyDescent="0.2">
      <c r="B456" s="44"/>
      <c r="C456" s="46"/>
      <c r="I456"/>
    </row>
    <row r="457" spans="2:9" x14ac:dyDescent="0.2">
      <c r="B457" s="44"/>
      <c r="C457" s="46"/>
      <c r="I457"/>
    </row>
    <row r="458" spans="2:9" x14ac:dyDescent="0.2">
      <c r="B458" s="44"/>
      <c r="C458" s="46"/>
      <c r="I458"/>
    </row>
    <row r="459" spans="2:9" x14ac:dyDescent="0.2">
      <c r="B459" s="44"/>
      <c r="C459" s="46"/>
      <c r="I459"/>
    </row>
    <row r="460" spans="2:9" x14ac:dyDescent="0.2">
      <c r="B460" s="44"/>
      <c r="C460" s="46"/>
      <c r="I460"/>
    </row>
    <row r="461" spans="2:9" x14ac:dyDescent="0.2">
      <c r="B461" s="44"/>
      <c r="C461" s="46"/>
      <c r="I461"/>
    </row>
    <row r="462" spans="2:9" x14ac:dyDescent="0.2">
      <c r="B462" s="44"/>
      <c r="C462" s="46"/>
      <c r="I462"/>
    </row>
    <row r="463" spans="2:9" x14ac:dyDescent="0.2">
      <c r="B463" s="44"/>
      <c r="C463" s="46"/>
      <c r="I463"/>
    </row>
    <row r="464" spans="2:9" x14ac:dyDescent="0.2">
      <c r="B464" s="44"/>
      <c r="C464" s="46"/>
      <c r="I464"/>
    </row>
    <row r="465" spans="1:9" x14ac:dyDescent="0.2">
      <c r="B465" s="44"/>
      <c r="C465" s="46"/>
      <c r="I465"/>
    </row>
    <row r="466" spans="1:9" x14ac:dyDescent="0.2">
      <c r="B466" s="44"/>
      <c r="C466" s="46"/>
      <c r="I466"/>
    </row>
    <row r="467" spans="1:9" x14ac:dyDescent="0.2">
      <c r="B467" s="44"/>
      <c r="C467" s="46"/>
      <c r="I467"/>
    </row>
    <row r="468" spans="1:9" x14ac:dyDescent="0.2">
      <c r="B468" s="44"/>
      <c r="C468" s="46"/>
      <c r="I468"/>
    </row>
    <row r="469" spans="1:9" x14ac:dyDescent="0.2">
      <c r="B469" s="44"/>
      <c r="C469" s="46"/>
      <c r="I469"/>
    </row>
    <row r="470" spans="1:9" x14ac:dyDescent="0.2">
      <c r="B470" s="44"/>
      <c r="C470" s="46"/>
      <c r="I470"/>
    </row>
    <row r="471" spans="1:9" x14ac:dyDescent="0.2">
      <c r="A471" s="44" t="s">
        <v>46</v>
      </c>
      <c r="B471" s="44" t="s">
        <v>47</v>
      </c>
      <c r="C471" s="46" t="s">
        <v>49</v>
      </c>
      <c r="I471" t="s">
        <v>51</v>
      </c>
    </row>
    <row r="472" spans="1:9" x14ac:dyDescent="0.2">
      <c r="A472" s="44" t="s">
        <v>46</v>
      </c>
      <c r="B472" s="44" t="s">
        <v>48</v>
      </c>
      <c r="C472" s="46" t="s">
        <v>50</v>
      </c>
      <c r="I472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13" priority="10" operator="containsText" text="DEACTIVATE">
      <formula>NOT(ISERROR(SEARCH("DEACTIVATE",A1)))</formula>
    </cfRule>
  </conditionalFormatting>
  <conditionalFormatting sqref="B6:B30">
    <cfRule type="expression" dxfId="12" priority="8">
      <formula>EXACT($E6,"Non-Assignable")</formula>
    </cfRule>
  </conditionalFormatting>
  <conditionalFormatting sqref="B31:B55">
    <cfRule type="expression" dxfId="11" priority="21">
      <formula>EXACT($D31,"Non-Assignable")</formula>
    </cfRule>
  </conditionalFormatting>
  <conditionalFormatting sqref="D6:D30">
    <cfRule type="expression" dxfId="10" priority="9">
      <formula>EXACT($E6,"Non-Assignable")</formula>
    </cfRule>
  </conditionalFormatting>
  <conditionalFormatting sqref="D31:D55">
    <cfRule type="expression" dxfId="9" priority="19">
      <formula>EXACT($D31,"Non-Assignable")</formula>
    </cfRule>
  </conditionalFormatting>
  <conditionalFormatting sqref="H47:H55">
    <cfRule type="expression" dxfId="8" priority="18">
      <formula>EXACT($D48,"Non-Assignable")</formula>
    </cfRule>
  </conditionalFormatting>
  <conditionalFormatting sqref="H32:H46">
    <cfRule type="expression" dxfId="7" priority="28">
      <formula>EXACT(#REF!,"Non-Assignable")</formula>
    </cfRule>
  </conditionalFormatting>
  <conditionalFormatting sqref="H10:H30">
    <cfRule type="expression" dxfId="2" priority="2">
      <formula>EXACT($E10,"Non-Assignable")</formula>
    </cfRule>
  </conditionalFormatting>
  <conditionalFormatting sqref="H6:H9">
    <cfRule type="expression" dxfId="1" priority="3">
      <formula>EXACT($E6,"Non-Assignable")</formula>
    </cfRule>
  </conditionalFormatting>
  <conditionalFormatting sqref="H31">
    <cfRule type="expression" dxfId="0" priority="1">
      <formula>EXACT($E31,"Non-Assignable")</formula>
    </cfRule>
  </conditionalFormatting>
  <dataValidations count="1">
    <dataValidation type="list" allowBlank="1" showInputMessage="1" showErrorMessage="1" sqref="A6:A252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53"/>
    <col min="2" max="2" width="18.5703125" style="53" bestFit="1" customWidth="1"/>
    <col min="3" max="3" width="9.140625" style="53"/>
    <col min="4" max="4" width="53.85546875" style="53" bestFit="1" customWidth="1"/>
    <col min="5" max="5" width="19.5703125" style="53" bestFit="1" customWidth="1"/>
    <col min="6" max="6" width="18.42578125" style="53" bestFit="1" customWidth="1"/>
    <col min="7" max="16384" width="9.140625" style="53"/>
  </cols>
  <sheetData>
    <row r="1" spans="1:6" x14ac:dyDescent="0.25">
      <c r="A1" s="52" t="s">
        <v>57</v>
      </c>
      <c r="B1" s="53" t="s">
        <v>58</v>
      </c>
      <c r="D1" s="54" t="s">
        <v>59</v>
      </c>
      <c r="E1" s="53" t="s">
        <v>60</v>
      </c>
      <c r="F1" s="53" t="s">
        <v>61</v>
      </c>
    </row>
    <row r="2" spans="1:6" x14ac:dyDescent="0.25">
      <c r="A2" s="53" t="s">
        <v>62</v>
      </c>
      <c r="B2" s="53" t="s">
        <v>63</v>
      </c>
      <c r="D2" s="54" t="s">
        <v>64</v>
      </c>
      <c r="E2" s="52" t="s">
        <v>65</v>
      </c>
      <c r="F2" s="53" t="s">
        <v>46</v>
      </c>
    </row>
    <row r="3" spans="1:6" x14ac:dyDescent="0.25">
      <c r="A3" s="53" t="s">
        <v>66</v>
      </c>
      <c r="B3" s="53" t="s">
        <v>67</v>
      </c>
      <c r="D3" s="54" t="s">
        <v>68</v>
      </c>
      <c r="E3" s="53" t="s">
        <v>66</v>
      </c>
      <c r="F3" s="53" t="s">
        <v>69</v>
      </c>
    </row>
    <row r="4" spans="1:6" x14ac:dyDescent="0.25">
      <c r="B4" s="53" t="s">
        <v>70</v>
      </c>
      <c r="D4" s="54" t="s">
        <v>71</v>
      </c>
      <c r="E4" s="51" t="s">
        <v>72</v>
      </c>
      <c r="F4" s="53" t="s">
        <v>73</v>
      </c>
    </row>
    <row r="5" spans="1:6" x14ac:dyDescent="0.25">
      <c r="B5" s="53" t="s">
        <v>74</v>
      </c>
      <c r="D5" s="54" t="s">
        <v>75</v>
      </c>
    </row>
    <row r="6" spans="1:6" x14ac:dyDescent="0.25">
      <c r="B6" s="53" t="s">
        <v>76</v>
      </c>
      <c r="D6" s="54" t="s">
        <v>77</v>
      </c>
    </row>
    <row r="7" spans="1:6" x14ac:dyDescent="0.25">
      <c r="D7" s="54" t="s">
        <v>78</v>
      </c>
    </row>
    <row r="8" spans="1:6" x14ac:dyDescent="0.25">
      <c r="D8" s="54" t="s">
        <v>79</v>
      </c>
    </row>
    <row r="9" spans="1:6" x14ac:dyDescent="0.25">
      <c r="D9" s="54" t="s">
        <v>80</v>
      </c>
    </row>
    <row r="10" spans="1:6" x14ac:dyDescent="0.25">
      <c r="D10" s="54" t="s">
        <v>81</v>
      </c>
    </row>
    <row r="11" spans="1:6" x14ac:dyDescent="0.25">
      <c r="D11" s="54" t="s">
        <v>82</v>
      </c>
    </row>
    <row r="12" spans="1:6" x14ac:dyDescent="0.25">
      <c r="D12" s="54" t="s">
        <v>83</v>
      </c>
    </row>
    <row r="13" spans="1:6" x14ac:dyDescent="0.25">
      <c r="D13" s="54" t="s">
        <v>84</v>
      </c>
    </row>
    <row r="14" spans="1:6" x14ac:dyDescent="0.25">
      <c r="D14" s="54" t="s">
        <v>85</v>
      </c>
    </row>
    <row r="15" spans="1:6" x14ac:dyDescent="0.25">
      <c r="D15" s="54" t="s">
        <v>86</v>
      </c>
    </row>
    <row r="16" spans="1:6" x14ac:dyDescent="0.25">
      <c r="D16" s="54" t="s">
        <v>87</v>
      </c>
    </row>
    <row r="17" spans="4:4" x14ac:dyDescent="0.25">
      <c r="D17" s="54" t="s">
        <v>88</v>
      </c>
    </row>
    <row r="18" spans="4:4" x14ac:dyDescent="0.25">
      <c r="D18" s="54" t="s">
        <v>89</v>
      </c>
    </row>
    <row r="19" spans="4:4" x14ac:dyDescent="0.25">
      <c r="D19" s="54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Windows User</cp:lastModifiedBy>
  <cp:lastPrinted>2011-03-15T01:30:38Z</cp:lastPrinted>
  <dcterms:created xsi:type="dcterms:W3CDTF">2003-06-03T14:01:20Z</dcterms:created>
  <dcterms:modified xsi:type="dcterms:W3CDTF">2023-11-01T15:51:16Z</dcterms:modified>
</cp:coreProperties>
</file>