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03\"/>
    </mc:Choice>
  </mc:AlternateContent>
  <xr:revisionPtr revIDLastSave="0" documentId="13_ncr:1_{96869EA1-1CE8-45F0-92A9-CD68A397C13D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<sst xmlns="http://schemas.openxmlformats.org/spreadsheetml/2006/main" count="305" uniqueCount="139">
  <si>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</si>
  <si>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</si>
  <si>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</si>
  <si>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</si>
  <si>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</si>
  <si>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</si>
  <si>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</si>
  <si>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</si>
  <si>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</si>
  <si>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</si>
  <si>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</si>
  <si>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</si>
  <si>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</si>
  <si>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</si>
  <si>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</si>
  <si>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</si>
  <si>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</si>
  <si>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</si>
  <si>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</si>
  <si>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</si>
  <si>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</si>
  <si>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</si>
  <si>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</si>
  <si>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</si>
  <si>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</si>
  <si>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</si>
  <si>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</si>
  <si>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</si>
  <si>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</si>
  <si>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</si>
  <si>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</si>
  <si>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</si>
  <si>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</si>
  <si>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</si>
  <si>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</si>
  <si>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</si>
  <si>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</si>
  <si>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</si>
  <si>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</si>
  <si>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</si>
  <si>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</si>
  <si>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</si>
  <si>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</si>
  <si>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</si>
  <si>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</si>
  <si>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</si>
  <si>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</si>
  <si>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</si>
  <si>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</si>
  <si>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</si>
  <si>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</si>
  <si>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</si>
  <si>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</si>
  <si>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</si>
  <si>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</si>
  <si>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</si>
  <si>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</si>
  <si>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</si>
  <si>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</si>
  <si>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</si>
  <si>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</si>
  <si>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</si>
  <si>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</si>
  <si>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</si>
  <si>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</si>
  <si>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</si>
  <si>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</si>
  <si>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</si>
  <si>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</si>
  <si>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</si>
  <si>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</si>
  <si>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</si>
  <si>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</si>
  <si>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</si>
  <si>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</si>
  <si>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</si>
  <si>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</si>
  <si>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</si>
  <si>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</si>
  <si>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</si>
  <si>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</si>
  <si>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</si>
  <si>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</si>
  <si>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</si>
  <si>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</si>
  <si>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</si>
  <si>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</si>
  <si>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</si>
  <si>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01</t>
  </si>
  <si>
    <r>
      <t xml:space="preserve">Building Number: </t>
    </r>
    <r>
      <rPr>
        <b/>
        <sz val="14"/>
        <color rgb="FFFF0000"/>
        <rFont val="Arial"/>
        <family val="2"/>
      </rPr>
      <t>0703 Senior Center</t>
    </r>
  </si>
  <si>
    <r>
      <t xml:space="preserve">Building No: </t>
    </r>
    <r>
      <rPr>
        <b/>
        <sz val="12"/>
        <color rgb="FFFF0000"/>
        <rFont val="Arial"/>
        <family val="2"/>
      </rPr>
      <t>0703</t>
    </r>
  </si>
  <si>
    <r>
      <t xml:space="preserve">Building Name: </t>
    </r>
    <r>
      <rPr>
        <b/>
        <sz val="12"/>
        <color rgb="FFFF0000"/>
        <rFont val="Arial"/>
        <family val="2"/>
      </rPr>
      <t>Senior Center</t>
    </r>
  </si>
  <si>
    <t>0703</t>
  </si>
  <si>
    <t>102G</t>
  </si>
  <si>
    <t>121B</t>
  </si>
  <si>
    <t>121D</t>
  </si>
  <si>
    <t>Change SqFt</t>
  </si>
  <si>
    <t>121C</t>
  </si>
  <si>
    <t>102F</t>
  </si>
  <si>
    <t>Delete</t>
  </si>
  <si>
    <t>121E</t>
  </si>
  <si>
    <t>LX-0703-01-0101</t>
  </si>
  <si>
    <t>LX-0703-01-0102G</t>
  </si>
  <si>
    <t>LX-0703-01-0103</t>
  </si>
  <si>
    <t>LX-0703-01-0105</t>
  </si>
  <si>
    <t>LX-0703-01-0121</t>
  </si>
  <si>
    <t>LX-0703-01-0121B</t>
  </si>
  <si>
    <t>LX-0703-01-0121D</t>
  </si>
  <si>
    <t>LX-0703-01-0102F</t>
  </si>
  <si>
    <t>Senior Center - Room 102F</t>
  </si>
  <si>
    <t>LX-0703-01-0121C</t>
  </si>
  <si>
    <t>Senior Center - Room 121C</t>
  </si>
  <si>
    <t>LX-0703-01-0121E</t>
  </si>
  <si>
    <t>Senior Center - Room 121E</t>
  </si>
  <si>
    <t>Usage Descr</t>
  </si>
  <si>
    <t>3CP00</t>
  </si>
  <si>
    <t>PHYSICAL PLANT ADMIN &amp; ENG SERVICES</t>
  </si>
  <si>
    <t>ALTERATION OR CONVERSION AREA</t>
  </si>
  <si>
    <t>XA102</t>
  </si>
  <si>
    <t>122</t>
  </si>
  <si>
    <t>Senior Center - Patio Shed</t>
  </si>
  <si>
    <t>LX-0703-01-XA0102</t>
  </si>
  <si>
    <t>LX-0703-01-0122</t>
  </si>
  <si>
    <t>XA102 was exterior, but space is now interior labled 0122</t>
  </si>
  <si>
    <t>Senior Center - Room 122</t>
  </si>
  <si>
    <t>WWW</t>
  </si>
  <si>
    <t>CIRCULATION AREA</t>
  </si>
  <si>
    <r>
      <t xml:space="preserve">Contact Person: </t>
    </r>
    <r>
      <rPr>
        <b/>
        <sz val="14"/>
        <color rgb="FFFF0000"/>
        <rFont val="Arial"/>
        <family val="2"/>
      </rPr>
      <t>Jami Kidwell</t>
    </r>
  </si>
  <si>
    <t>LX-0703-01-0120</t>
  </si>
  <si>
    <t>LX-0703-01-0107</t>
  </si>
  <si>
    <t>STORAGE</t>
  </si>
  <si>
    <r>
      <t xml:space="preserve">Project #: </t>
    </r>
    <r>
      <rPr>
        <b/>
        <sz val="14"/>
        <color rgb="FFFF0000"/>
        <rFont val="Arial"/>
        <family val="2"/>
      </rPr>
      <t>internal update MPPD</t>
    </r>
  </si>
  <si>
    <r>
      <t xml:space="preserve">Email Address: </t>
    </r>
    <r>
      <rPr>
        <b/>
        <sz val="14"/>
        <color rgb="FFFF0000"/>
        <rFont val="Arial"/>
        <family val="2"/>
      </rPr>
      <t>jami.marie@uky.edu</t>
    </r>
  </si>
  <si>
    <t>116B</t>
  </si>
  <si>
    <t>LX-0703-01-0116B</t>
  </si>
  <si>
    <t>116A</t>
  </si>
  <si>
    <t>LX-0703-01-0116A</t>
  </si>
  <si>
    <t>XE100</t>
  </si>
  <si>
    <t>LX-0703-01-XE100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</si>
</sst>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rgb="FFFF0000"/>
      <name val="Arial"/>
      <family val="2"/>
    </font>
    <font>
      <sz val="8"/>
      <name val="MS Sans Serif"/>
    </font>
    <font>
      <strike/>
      <sz val="11"/>
      <color indexed="8"/>
      <name val="Arial"/>
      <family val="2"/>
    </font>
    <font>
      <b/>
      <strike/>
      <sz val="12"/>
      <name val="Arial"/>
      <family val="2"/>
    </font>
    <font>
      <strike/>
      <sz val="11"/>
      <color indexed="8"/>
      <name val="Calibri"/>
      <family val="2"/>
      <scheme val="minor"/>
    </font>
    <font>
      <b/>
      <strike/>
      <sz val="11"/>
      <color indexed="8"/>
      <name val="Calibri"/>
      <family val="2"/>
      <scheme val="minor"/>
    </font>
    <font>
      <b/>
      <strike/>
      <sz val="11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36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49" fontId="42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1" fontId="44" fillId="0" borderId="1" xfId="0" applyNumberFormat="1" applyFont="1" applyBorder="1"/>
    <xf numFmtId="1" fontId="45" fillId="0" borderId="1" xfId="0" applyNumberFormat="1" applyFont="1" applyBorder="1"/>
    <xf numFmtId="1" fontId="45" fillId="0" borderId="0" xfId="0" applyNumberFormat="1" applyFont="1"/>
    <xf numFmtId="0" fontId="45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2" fillId="0" borderId="0" xfId="0" applyNumberFormat="1" applyFont="1" applyAlignment="1">
      <alignment horizontal="left" vertical="top"/>
    </xf>
    <xf numFmtId="0" fontId="48" fillId="0" borderId="1" xfId="0" applyFont="1" applyBorder="1" applyAlignment="1">
      <alignment horizontal="center"/>
    </xf>
    <xf numFmtId="0" fontId="48" fillId="0" borderId="0" xfId="0" applyFont="1"/>
    <xf numFmtId="1" fontId="48" fillId="0" borderId="1" xfId="0" applyNumberFormat="1" applyFont="1" applyBorder="1"/>
    <xf numFmtId="0" fontId="39" fillId="0" borderId="1" xfId="0" applyFont="1" applyBorder="1" applyAlignment="1">
      <alignment horizontal="center" vertical="top" wrapText="1"/>
    </xf>
    <xf numFmtId="1" fontId="48" fillId="0" borderId="1" xfId="0" applyNumberFormat="1" applyFont="1" applyBorder="1" applyAlignment="1">
      <alignment horizontal="center"/>
    </xf>
    <xf numFmtId="49" fontId="41" fillId="36" borderId="1" xfId="0" applyNumberFormat="1" applyFont="1" applyFill="1" applyBorder="1" applyAlignment="1">
      <alignment horizontal="center"/>
    </xf>
    <xf numFmtId="49" fontId="41" fillId="36" borderId="1" xfId="0" applyNumberFormat="1" applyFont="1" applyFill="1" applyBorder="1" applyAlignment="1">
      <alignment horizontal="center" textRotation="90"/>
    </xf>
    <xf numFmtId="0" fontId="41" fillId="36" borderId="1" xfId="0" applyFont="1" applyFill="1" applyBorder="1" applyAlignment="1">
      <alignment horizontal="center" textRotation="90"/>
    </xf>
    <xf numFmtId="49" fontId="47" fillId="36" borderId="1" xfId="0" applyNumberFormat="1" applyFont="1" applyFill="1" applyBorder="1" applyAlignment="1">
      <alignment horizontal="center" wrapText="1"/>
    </xf>
    <xf numFmtId="0" fontId="41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vertical="top"/>
    </xf>
    <xf numFmtId="0" fontId="4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left" vertical="top" wrapText="1"/>
    </xf>
    <xf numFmtId="49" fontId="11" fillId="0" borderId="12" xfId="0" applyNumberFormat="1" applyFont="1" applyBorder="1" applyAlignment="1">
      <alignment horizontal="center" vertical="top"/>
    </xf>
    <xf numFmtId="1" fontId="45" fillId="0" borderId="12" xfId="0" applyNumberFormat="1" applyFont="1" applyBorder="1"/>
    <xf numFmtId="1" fontId="0" fillId="0" borderId="12" xfId="0" applyNumberFormat="1" applyBorder="1"/>
    <xf numFmtId="0" fontId="10" fillId="0" borderId="12" xfId="0" applyFont="1" applyBorder="1"/>
    <xf numFmtId="0" fontId="0" fillId="0" borderId="12" xfId="0" applyBorder="1"/>
    <xf numFmtId="49" fontId="35" fillId="0" borderId="12" xfId="13" applyNumberFormat="1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right"/>
    </xf>
    <xf numFmtId="164" fontId="39" fillId="0" borderId="12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8" fillId="0" borderId="1" xfId="0" applyFont="1" applyBorder="1"/>
    <xf numFmtId="49" fontId="3" fillId="0" borderId="1" xfId="13" applyNumberFormat="1" applyFont="1" applyBorder="1" applyAlignment="1" applyProtection="1">
      <alignment horizontal="center"/>
      <protection locked="0"/>
    </xf>
    <xf numFmtId="49" fontId="39" fillId="0" borderId="1" xfId="0" applyNumberFormat="1" applyFont="1" applyBorder="1" applyAlignment="1">
      <alignment horizontal="right"/>
    </xf>
    <xf numFmtId="49" fontId="48" fillId="0" borderId="1" xfId="0" applyNumberFormat="1" applyFont="1" applyBorder="1" applyAlignment="1">
      <alignment horizontal="center" vertical="top"/>
    </xf>
    <xf numFmtId="0" fontId="2" fillId="0" borderId="1" xfId="69" applyFont="1" applyBorder="1" applyAlignment="1">
      <alignment horizontal="center"/>
    </xf>
    <xf numFmtId="49" fontId="2" fillId="0" borderId="1" xfId="13" applyNumberFormat="1" applyFont="1" applyBorder="1" applyAlignment="1" applyProtection="1">
      <alignment horizontal="center"/>
      <protection locked="0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51" fillId="0" borderId="0" xfId="0" applyFont="1"/>
    <xf numFmtId="49" fontId="52" fillId="36" borderId="11" xfId="0" applyNumberFormat="1" applyFont="1" applyFill="1" applyBorder="1" applyAlignment="1">
      <alignment horizontal="center" wrapText="1"/>
    </xf>
    <xf numFmtId="0" fontId="53" fillId="0" borderId="1" xfId="0" applyFont="1" applyBorder="1" applyAlignment="1">
      <alignment horizontal="center"/>
    </xf>
    <xf numFmtId="0" fontId="53" fillId="0" borderId="1" xfId="0" applyFont="1" applyBorder="1"/>
    <xf numFmtId="0" fontId="54" fillId="0" borderId="1" xfId="0" applyFont="1" applyBorder="1"/>
    <xf numFmtId="0" fontId="55" fillId="0" borderId="1" xfId="0" applyFont="1" applyBorder="1"/>
    <xf numFmtId="0" fontId="55" fillId="0" borderId="0" xfId="0" applyFont="1"/>
    <xf numFmtId="0" fontId="51" fillId="0" borderId="0" xfId="0" applyFont="1" applyAlignment="1">
      <alignment wrapText="1"/>
    </xf>
    <xf numFmtId="3" fontId="39" fillId="0" borderId="1" xfId="0" applyNumberFormat="1" applyFont="1" applyBorder="1" applyAlignment="1">
      <alignment horizontal="center"/>
    </xf>
    <xf numFmtId="49" fontId="42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9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T882"/>
  <sheetViews>
    <sheetView tabSelected="1" zoomScale="75" zoomScaleNormal="75" workbookViewId="0">
      <pane ySplit="9" topLeftCell="A10" activePane="bottomLeft" state="frozen"/>
      <selection pane="bottomLeft"/>
    </sheetView>
  </sheetViews>
  <sheetFormatPr defaultRowHeight="18"/>
  <cols>
    <col min="1" max="1" width="17.140625" style="16" customWidth="1"/>
    <col min="2" max="2" width="12.7109375" style="14" customWidth="1"/>
    <col min="3" max="3" width="10.7109375" style="14" customWidth="1"/>
    <col min="4" max="4" width="12.7109375" style="79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44.7109375" style="4" customWidth="1"/>
    <col min="33" max="33" width="10.7109375" style="4" customWidth="1"/>
    <col min="34" max="34" width="10.28515625" style="6" customWidth="1"/>
    <col min="35" max="35" width="31.4257812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45" width="5.140625" style="12" customWidth="1"/>
    <col min="46" max="46" width="37.28515625" style="125" customWidth="1"/>
    <col min="47" max="16384" width="9.140625" style="12"/>
  </cols>
  <sheetData>
    <row r="1" spans="1:46">
      <c r="D1" s="94" t="s">
        <v>7</v>
      </c>
      <c r="E1" s="19"/>
    </row>
    <row r="2" spans="1:46">
      <c r="A2" s="93"/>
      <c r="D2" s="80"/>
      <c r="E2" s="19"/>
      <c r="AH2" s="5"/>
    </row>
    <row r="3" spans="1:46">
      <c r="A3" s="134" t="s">
        <v>89</v>
      </c>
      <c r="B3" s="134"/>
      <c r="C3" s="134"/>
      <c r="D3" s="134"/>
      <c r="E3" s="134"/>
      <c r="AH3" s="8"/>
    </row>
    <row r="4" spans="1:46">
      <c r="A4" s="134" t="s">
        <v>127</v>
      </c>
      <c r="B4" s="134"/>
      <c r="C4" s="134"/>
      <c r="D4" s="134"/>
      <c r="E4" s="134"/>
      <c r="AH4" s="9" t="s">
        <v>23</v>
      </c>
      <c r="AI4" s="10"/>
    </row>
    <row r="5" spans="1:46">
      <c r="A5" s="134" t="s">
        <v>5</v>
      </c>
      <c r="B5" s="134"/>
      <c r="C5" s="134"/>
      <c r="D5" s="134"/>
      <c r="E5" s="134"/>
      <c r="AG5" s="7"/>
    </row>
    <row r="6" spans="1:46">
      <c r="A6" s="134" t="s">
        <v>132</v>
      </c>
      <c r="B6" s="134"/>
      <c r="C6" s="134"/>
      <c r="D6" s="134"/>
      <c r="E6" s="134"/>
      <c r="AG6" s="7"/>
    </row>
    <row r="7" spans="1:46">
      <c r="A7" s="134" t="s">
        <v>131</v>
      </c>
      <c r="B7" s="134"/>
      <c r="C7" s="134"/>
      <c r="D7" s="134"/>
      <c r="E7" s="134"/>
      <c r="AG7" s="7"/>
    </row>
    <row r="8" spans="1:46">
      <c r="A8" s="94"/>
      <c r="I8" s="53"/>
      <c r="J8" s="53"/>
      <c r="K8" s="53" t="s">
        <v>32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17</v>
      </c>
      <c r="AG8" s="66" t="s">
        <v>18</v>
      </c>
    </row>
    <row r="9" spans="1:46" s="73" customFormat="1" ht="96" customHeight="1">
      <c r="A9" s="85" t="s">
        <v>48</v>
      </c>
      <c r="B9" s="85" t="s">
        <v>20</v>
      </c>
      <c r="C9" s="85" t="s">
        <v>13</v>
      </c>
      <c r="D9" s="85" t="s">
        <v>8</v>
      </c>
      <c r="E9" s="87" t="s">
        <v>21</v>
      </c>
      <c r="F9" s="88" t="s">
        <v>22</v>
      </c>
      <c r="G9" s="88" t="s">
        <v>86</v>
      </c>
      <c r="H9" s="100" t="s">
        <v>3</v>
      </c>
      <c r="I9" s="101" t="s">
        <v>26</v>
      </c>
      <c r="J9" s="101" t="s">
        <v>27</v>
      </c>
      <c r="K9" s="102" t="s">
        <v>30</v>
      </c>
      <c r="L9" s="102" t="s">
        <v>31</v>
      </c>
      <c r="M9" s="102" t="s">
        <v>44</v>
      </c>
      <c r="N9" s="101" t="s">
        <v>28</v>
      </c>
      <c r="O9" s="101" t="s">
        <v>29</v>
      </c>
      <c r="P9" s="101" t="s">
        <v>16</v>
      </c>
      <c r="Q9" s="101" t="s">
        <v>33</v>
      </c>
      <c r="R9" s="102" t="s">
        <v>35</v>
      </c>
      <c r="S9" s="102" t="s">
        <v>43</v>
      </c>
      <c r="T9" s="102" t="s">
        <v>34</v>
      </c>
      <c r="U9" s="101" t="s">
        <v>25</v>
      </c>
      <c r="V9" s="101" t="s">
        <v>15</v>
      </c>
      <c r="W9" s="102" t="s">
        <v>41</v>
      </c>
      <c r="X9" s="101" t="s">
        <v>36</v>
      </c>
      <c r="Y9" s="102" t="s">
        <v>37</v>
      </c>
      <c r="Z9" s="102" t="s">
        <v>38</v>
      </c>
      <c r="AA9" s="102" t="s">
        <v>39</v>
      </c>
      <c r="AB9" s="102" t="s">
        <v>42</v>
      </c>
      <c r="AC9" s="102" t="s">
        <v>45</v>
      </c>
      <c r="AD9" s="101" t="s">
        <v>14</v>
      </c>
      <c r="AE9" s="101" t="s">
        <v>40</v>
      </c>
      <c r="AF9" s="100" t="s">
        <v>19</v>
      </c>
      <c r="AG9" s="100" t="s">
        <v>11</v>
      </c>
      <c r="AH9" s="103" t="s">
        <v>0</v>
      </c>
      <c r="AI9" s="89" t="s">
        <v>49</v>
      </c>
      <c r="AJ9" s="89" t="s">
        <v>1</v>
      </c>
      <c r="AK9" s="88" t="s">
        <v>87</v>
      </c>
      <c r="AL9" s="86" t="s">
        <v>4</v>
      </c>
      <c r="AM9" s="86" t="s">
        <v>24</v>
      </c>
      <c r="AN9" s="86" t="s">
        <v>2</v>
      </c>
      <c r="AO9" s="86" t="s">
        <v>6</v>
      </c>
      <c r="AP9" s="104"/>
      <c r="AQ9" s="104" t="s">
        <v>46</v>
      </c>
      <c r="AR9" s="106"/>
      <c r="AT9" s="126" t="s">
        <v>114</v>
      </c>
    </row>
    <row r="10" spans="1:46" s="77" customFormat="1" ht="15">
      <c r="A10" s="98" t="s">
        <v>96</v>
      </c>
      <c r="B10" s="38" t="s">
        <v>92</v>
      </c>
      <c r="C10" s="38" t="s">
        <v>88</v>
      </c>
      <c r="D10" s="48">
        <v>101</v>
      </c>
      <c r="E10" s="39" t="s">
        <v>101</v>
      </c>
      <c r="F10" s="48">
        <v>101</v>
      </c>
      <c r="G10" s="39" t="s">
        <v>55</v>
      </c>
      <c r="H10" s="42" t="s">
        <v>115</v>
      </c>
      <c r="I10" s="42" t="s">
        <v>115</v>
      </c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42" t="s">
        <v>116</v>
      </c>
      <c r="AG10" s="119"/>
      <c r="AH10" s="42">
        <v>60</v>
      </c>
      <c r="AI10" s="42"/>
      <c r="AJ10" s="43">
        <v>419</v>
      </c>
      <c r="AK10" s="43" t="s">
        <v>52</v>
      </c>
      <c r="AL10" s="48"/>
      <c r="AM10" s="48"/>
      <c r="AN10" s="48"/>
      <c r="AO10" s="42"/>
      <c r="AP10" s="42"/>
      <c r="AQ10" s="42">
        <v>438</v>
      </c>
      <c r="AR10" s="42"/>
      <c r="AS10" s="39"/>
      <c r="AT10" s="127" t="s">
        <v>117</v>
      </c>
    </row>
    <row r="11" spans="1:46" s="77" customFormat="1" ht="15">
      <c r="A11" s="98" t="s">
        <v>96</v>
      </c>
      <c r="B11" s="38" t="s">
        <v>92</v>
      </c>
      <c r="C11" s="38" t="s">
        <v>88</v>
      </c>
      <c r="D11" s="48" t="s">
        <v>93</v>
      </c>
      <c r="E11" s="39" t="s">
        <v>102</v>
      </c>
      <c r="F11" s="48" t="s">
        <v>93</v>
      </c>
      <c r="G11" s="39" t="s">
        <v>55</v>
      </c>
      <c r="H11" s="42" t="s">
        <v>115</v>
      </c>
      <c r="I11" s="42" t="s">
        <v>115</v>
      </c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42" t="s">
        <v>116</v>
      </c>
      <c r="AG11" s="119"/>
      <c r="AH11" s="42">
        <v>60</v>
      </c>
      <c r="AI11" s="42"/>
      <c r="AJ11" s="43">
        <v>232</v>
      </c>
      <c r="AK11" s="43" t="s">
        <v>52</v>
      </c>
      <c r="AL11" s="48"/>
      <c r="AM11" s="48"/>
      <c r="AN11" s="48"/>
      <c r="AO11" s="42"/>
      <c r="AP11" s="42"/>
      <c r="AQ11" s="42">
        <v>102</v>
      </c>
      <c r="AR11" s="42"/>
      <c r="AS11" s="39"/>
      <c r="AT11" s="127" t="s">
        <v>117</v>
      </c>
    </row>
    <row r="12" spans="1:46" s="77" customFormat="1" ht="15">
      <c r="A12" s="98" t="s">
        <v>96</v>
      </c>
      <c r="B12" s="38" t="s">
        <v>92</v>
      </c>
      <c r="C12" s="38" t="s">
        <v>88</v>
      </c>
      <c r="D12" s="48">
        <v>103</v>
      </c>
      <c r="E12" s="39" t="s">
        <v>103</v>
      </c>
      <c r="F12" s="48">
        <v>103</v>
      </c>
      <c r="G12" s="39" t="s">
        <v>55</v>
      </c>
      <c r="H12" s="42" t="s">
        <v>115</v>
      </c>
      <c r="I12" s="42" t="s">
        <v>115</v>
      </c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42" t="s">
        <v>116</v>
      </c>
      <c r="AG12" s="119"/>
      <c r="AH12" s="42">
        <v>60</v>
      </c>
      <c r="AI12" s="42"/>
      <c r="AJ12" s="43">
        <v>149</v>
      </c>
      <c r="AK12" s="43" t="s">
        <v>52</v>
      </c>
      <c r="AL12" s="48"/>
      <c r="AM12" s="48"/>
      <c r="AN12" s="48"/>
      <c r="AO12" s="42"/>
      <c r="AP12" s="42"/>
      <c r="AQ12" s="42">
        <v>152</v>
      </c>
      <c r="AR12" s="42"/>
      <c r="AS12" s="39"/>
      <c r="AT12" s="127" t="s">
        <v>117</v>
      </c>
    </row>
    <row r="13" spans="1:46" s="77" customFormat="1" ht="15">
      <c r="A13" s="98" t="s">
        <v>96</v>
      </c>
      <c r="B13" s="38" t="s">
        <v>92</v>
      </c>
      <c r="C13" s="38" t="s">
        <v>88</v>
      </c>
      <c r="D13" s="48">
        <v>105</v>
      </c>
      <c r="E13" s="39" t="s">
        <v>104</v>
      </c>
      <c r="F13" s="48">
        <v>105</v>
      </c>
      <c r="G13" s="39" t="s">
        <v>55</v>
      </c>
      <c r="H13" s="42" t="s">
        <v>115</v>
      </c>
      <c r="I13" s="42" t="s">
        <v>115</v>
      </c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42" t="s">
        <v>116</v>
      </c>
      <c r="AG13" s="119"/>
      <c r="AH13" s="42">
        <v>60</v>
      </c>
      <c r="AI13" s="42"/>
      <c r="AJ13" s="43">
        <v>501</v>
      </c>
      <c r="AK13" s="43" t="s">
        <v>52</v>
      </c>
      <c r="AL13" s="48"/>
      <c r="AM13" s="48"/>
      <c r="AN13" s="48"/>
      <c r="AO13" s="42"/>
      <c r="AP13" s="42"/>
      <c r="AQ13" s="42">
        <v>494</v>
      </c>
      <c r="AR13" s="42"/>
      <c r="AS13" s="39"/>
      <c r="AT13" s="127" t="s">
        <v>117</v>
      </c>
    </row>
    <row r="14" spans="1:46" s="77" customFormat="1" ht="15">
      <c r="A14" s="98" t="s">
        <v>96</v>
      </c>
      <c r="B14" s="38" t="s">
        <v>92</v>
      </c>
      <c r="C14" s="38" t="s">
        <v>88</v>
      </c>
      <c r="D14" s="48">
        <v>107</v>
      </c>
      <c r="E14" s="39" t="s">
        <v>129</v>
      </c>
      <c r="F14" s="48">
        <v>107</v>
      </c>
      <c r="G14" s="39" t="s">
        <v>55</v>
      </c>
      <c r="H14" s="42" t="s">
        <v>115</v>
      </c>
      <c r="I14" s="42" t="s">
        <v>115</v>
      </c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42" t="s">
        <v>116</v>
      </c>
      <c r="AG14" s="119"/>
      <c r="AH14" s="42">
        <v>61</v>
      </c>
      <c r="AI14" s="42"/>
      <c r="AJ14" s="43">
        <v>548</v>
      </c>
      <c r="AK14" s="43" t="s">
        <v>52</v>
      </c>
      <c r="AL14" s="48"/>
      <c r="AM14" s="48"/>
      <c r="AN14" s="48"/>
      <c r="AO14" s="42"/>
      <c r="AP14" s="42"/>
      <c r="AQ14" s="42">
        <v>550</v>
      </c>
      <c r="AR14" s="42"/>
      <c r="AS14" s="39"/>
      <c r="AT14" s="127"/>
    </row>
    <row r="15" spans="1:46" s="77" customFormat="1" ht="15">
      <c r="A15" s="98" t="s">
        <v>96</v>
      </c>
      <c r="B15" s="38" t="s">
        <v>92</v>
      </c>
      <c r="C15" s="38" t="s">
        <v>88</v>
      </c>
      <c r="D15" s="48" t="s">
        <v>135</v>
      </c>
      <c r="E15" s="39" t="s">
        <v>136</v>
      </c>
      <c r="F15" s="48" t="s">
        <v>135</v>
      </c>
      <c r="G15" s="39" t="s">
        <v>55</v>
      </c>
      <c r="H15" s="42" t="s">
        <v>115</v>
      </c>
      <c r="I15" s="42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42" t="s">
        <v>116</v>
      </c>
      <c r="AG15" s="119"/>
      <c r="AH15" s="42">
        <v>60</v>
      </c>
      <c r="AI15" s="42"/>
      <c r="AJ15" s="43">
        <v>559</v>
      </c>
      <c r="AK15" s="43" t="s">
        <v>52</v>
      </c>
      <c r="AL15" s="48"/>
      <c r="AM15" s="48"/>
      <c r="AN15" s="48"/>
      <c r="AO15" s="42"/>
      <c r="AP15" s="42"/>
      <c r="AQ15" s="42">
        <v>560</v>
      </c>
      <c r="AR15" s="42"/>
      <c r="AS15" s="39"/>
      <c r="AT15" s="127"/>
    </row>
    <row r="16" spans="1:46" s="77" customFormat="1" ht="15">
      <c r="A16" s="98" t="s">
        <v>96</v>
      </c>
      <c r="B16" s="38" t="s">
        <v>92</v>
      </c>
      <c r="C16" s="38" t="s">
        <v>88</v>
      </c>
      <c r="D16" s="48" t="s">
        <v>133</v>
      </c>
      <c r="E16" s="39" t="s">
        <v>134</v>
      </c>
      <c r="F16" s="48" t="s">
        <v>133</v>
      </c>
      <c r="G16" s="39" t="s">
        <v>55</v>
      </c>
      <c r="H16" s="42" t="s">
        <v>115</v>
      </c>
      <c r="I16" s="42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42" t="s">
        <v>116</v>
      </c>
      <c r="AG16" s="119"/>
      <c r="AH16" s="42">
        <v>60</v>
      </c>
      <c r="AI16" s="42"/>
      <c r="AJ16" s="43">
        <v>631</v>
      </c>
      <c r="AK16" s="43" t="s">
        <v>52</v>
      </c>
      <c r="AL16" s="48"/>
      <c r="AM16" s="48"/>
      <c r="AN16" s="48"/>
      <c r="AO16" s="42"/>
      <c r="AP16" s="42"/>
      <c r="AQ16" s="42">
        <v>630</v>
      </c>
      <c r="AR16" s="42"/>
      <c r="AS16" s="39"/>
      <c r="AT16" s="127"/>
    </row>
    <row r="17" spans="1:46" s="77" customFormat="1" ht="15">
      <c r="A17" s="98" t="s">
        <v>96</v>
      </c>
      <c r="B17" s="38" t="s">
        <v>92</v>
      </c>
      <c r="C17" s="38" t="s">
        <v>88</v>
      </c>
      <c r="D17" s="48">
        <v>120</v>
      </c>
      <c r="E17" s="39" t="s">
        <v>128</v>
      </c>
      <c r="F17" s="48">
        <v>120</v>
      </c>
      <c r="G17" s="39" t="s">
        <v>60</v>
      </c>
      <c r="H17" s="42" t="s">
        <v>115</v>
      </c>
      <c r="I17" s="42" t="s">
        <v>115</v>
      </c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42" t="s">
        <v>116</v>
      </c>
      <c r="AG17" s="119"/>
      <c r="AH17" s="42">
        <v>60</v>
      </c>
      <c r="AI17" s="42"/>
      <c r="AJ17" s="43">
        <v>1433</v>
      </c>
      <c r="AK17" s="43" t="s">
        <v>52</v>
      </c>
      <c r="AL17" s="48"/>
      <c r="AM17" s="48"/>
      <c r="AN17" s="48"/>
      <c r="AO17" s="42"/>
      <c r="AP17" s="42"/>
      <c r="AQ17" s="42">
        <v>1430</v>
      </c>
      <c r="AR17" s="42"/>
      <c r="AS17" s="39"/>
      <c r="AT17" s="127"/>
    </row>
    <row r="18" spans="1:46" s="77" customFormat="1" ht="15">
      <c r="A18" s="98" t="s">
        <v>96</v>
      </c>
      <c r="B18" s="38" t="s">
        <v>92</v>
      </c>
      <c r="C18" s="38" t="s">
        <v>88</v>
      </c>
      <c r="D18" s="48">
        <v>121</v>
      </c>
      <c r="E18" s="39" t="s">
        <v>105</v>
      </c>
      <c r="F18" s="48">
        <v>121</v>
      </c>
      <c r="G18" s="39" t="s">
        <v>55</v>
      </c>
      <c r="H18" s="42" t="s">
        <v>115</v>
      </c>
      <c r="I18" s="42" t="s">
        <v>115</v>
      </c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42" t="s">
        <v>116</v>
      </c>
      <c r="AG18" s="119"/>
      <c r="AH18" s="42">
        <v>60</v>
      </c>
      <c r="AI18" s="42"/>
      <c r="AJ18" s="43">
        <v>677</v>
      </c>
      <c r="AK18" s="43" t="s">
        <v>52</v>
      </c>
      <c r="AL18" s="48"/>
      <c r="AM18" s="48"/>
      <c r="AN18" s="48"/>
      <c r="AO18" s="42"/>
      <c r="AP18" s="42"/>
      <c r="AQ18" s="42">
        <v>678</v>
      </c>
      <c r="AR18" s="42"/>
      <c r="AS18" s="39"/>
      <c r="AT18" s="127" t="s">
        <v>117</v>
      </c>
    </row>
    <row r="19" spans="1:46" s="77" customFormat="1" ht="15">
      <c r="A19" s="98" t="s">
        <v>96</v>
      </c>
      <c r="B19" s="38" t="s">
        <v>92</v>
      </c>
      <c r="C19" s="38" t="s">
        <v>88</v>
      </c>
      <c r="D19" s="48" t="s">
        <v>94</v>
      </c>
      <c r="E19" s="39" t="s">
        <v>106</v>
      </c>
      <c r="F19" s="48" t="s">
        <v>94</v>
      </c>
      <c r="G19" s="39" t="s">
        <v>55</v>
      </c>
      <c r="H19" s="42" t="s">
        <v>115</v>
      </c>
      <c r="I19" s="42" t="s">
        <v>115</v>
      </c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42" t="s">
        <v>116</v>
      </c>
      <c r="AG19" s="119"/>
      <c r="AH19" s="42">
        <v>60</v>
      </c>
      <c r="AI19" s="42"/>
      <c r="AJ19" s="43">
        <v>189</v>
      </c>
      <c r="AK19" s="43" t="s">
        <v>52</v>
      </c>
      <c r="AL19" s="48"/>
      <c r="AM19" s="48"/>
      <c r="AN19" s="48"/>
      <c r="AO19" s="42"/>
      <c r="AP19" s="42"/>
      <c r="AQ19" s="42">
        <v>83</v>
      </c>
      <c r="AR19" s="42"/>
      <c r="AS19" s="39"/>
      <c r="AT19" s="127" t="s">
        <v>117</v>
      </c>
    </row>
    <row r="20" spans="1:46" s="77" customFormat="1" ht="15">
      <c r="A20" s="98" t="s">
        <v>96</v>
      </c>
      <c r="B20" s="38" t="s">
        <v>92</v>
      </c>
      <c r="C20" s="38" t="s">
        <v>88</v>
      </c>
      <c r="D20" s="48" t="s">
        <v>95</v>
      </c>
      <c r="E20" s="39" t="s">
        <v>107</v>
      </c>
      <c r="F20" s="48" t="s">
        <v>95</v>
      </c>
      <c r="G20" s="39" t="s">
        <v>55</v>
      </c>
      <c r="H20" s="42" t="s">
        <v>115</v>
      </c>
      <c r="I20" s="42" t="s">
        <v>115</v>
      </c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42" t="s">
        <v>116</v>
      </c>
      <c r="AG20" s="119"/>
      <c r="AH20" s="42">
        <v>60</v>
      </c>
      <c r="AI20" s="42"/>
      <c r="AJ20" s="43">
        <v>161</v>
      </c>
      <c r="AK20" s="43" t="s">
        <v>52</v>
      </c>
      <c r="AL20" s="48"/>
      <c r="AM20" s="48"/>
      <c r="AN20" s="48"/>
      <c r="AO20" s="42"/>
      <c r="AP20" s="42"/>
      <c r="AQ20" s="42">
        <v>77</v>
      </c>
      <c r="AR20" s="42"/>
      <c r="AS20" s="39"/>
      <c r="AT20" s="127" t="s">
        <v>117</v>
      </c>
    </row>
    <row r="21" spans="1:46" s="77" customFormat="1" ht="15">
      <c r="A21" s="98" t="s">
        <v>96</v>
      </c>
      <c r="B21" s="38" t="s">
        <v>92</v>
      </c>
      <c r="C21" s="38" t="s">
        <v>88</v>
      </c>
      <c r="D21" s="48" t="s">
        <v>137</v>
      </c>
      <c r="E21" s="39" t="s">
        <v>138</v>
      </c>
      <c r="F21" s="48" t="s">
        <v>137</v>
      </c>
      <c r="G21" s="39" t="s">
        <v>55</v>
      </c>
      <c r="H21" s="42"/>
      <c r="I21" s="42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42"/>
      <c r="AG21" s="119"/>
      <c r="AH21" s="42"/>
      <c r="AI21" s="42"/>
      <c r="AJ21" s="43">
        <v>1102</v>
      </c>
      <c r="AK21" s="43" t="s">
        <v>52</v>
      </c>
      <c r="AL21" s="48"/>
      <c r="AM21" s="48"/>
      <c r="AN21" s="48"/>
      <c r="AO21" s="42"/>
      <c r="AP21" s="42"/>
      <c r="AQ21" s="133">
        <v>1107</v>
      </c>
      <c r="AR21" s="42"/>
      <c r="AS21" s="39"/>
      <c r="AT21" s="127"/>
    </row>
    <row r="22" spans="1:46" ht="15">
      <c r="A22" s="34"/>
      <c r="B22" s="38"/>
      <c r="C22" s="38"/>
      <c r="D22" s="121"/>
      <c r="E22" s="105"/>
      <c r="F22" s="42"/>
      <c r="G22" s="42"/>
      <c r="H22" s="42"/>
      <c r="I22" s="42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42"/>
      <c r="AG22" s="35"/>
      <c r="AH22" s="42"/>
      <c r="AI22" s="36"/>
      <c r="AJ22" s="120"/>
      <c r="AK22" s="120"/>
      <c r="AL22" s="42"/>
      <c r="AM22" s="39"/>
      <c r="AN22" s="42"/>
      <c r="AO22" s="42"/>
      <c r="AP22" s="42"/>
      <c r="AQ22" s="42"/>
      <c r="AR22" s="42"/>
      <c r="AS22" s="39"/>
      <c r="AT22" s="127"/>
    </row>
    <row r="23" spans="1:46" s="77" customFormat="1" ht="15">
      <c r="A23" s="98" t="s">
        <v>99</v>
      </c>
      <c r="B23" s="38" t="s">
        <v>92</v>
      </c>
      <c r="C23" s="38" t="s">
        <v>88</v>
      </c>
      <c r="D23" s="48" t="s">
        <v>98</v>
      </c>
      <c r="E23" s="39" t="s">
        <v>108</v>
      </c>
      <c r="F23" s="48" t="s">
        <v>98</v>
      </c>
      <c r="G23" s="39" t="s">
        <v>61</v>
      </c>
      <c r="H23" s="42" t="s">
        <v>115</v>
      </c>
      <c r="I23" s="42" t="s">
        <v>115</v>
      </c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42" t="s">
        <v>116</v>
      </c>
      <c r="AG23" s="119"/>
      <c r="AH23" s="42">
        <v>60</v>
      </c>
      <c r="AI23" s="42"/>
      <c r="AJ23" s="43" t="s">
        <v>61</v>
      </c>
      <c r="AK23" s="43" t="s">
        <v>52</v>
      </c>
      <c r="AL23" s="48"/>
      <c r="AM23" s="48"/>
      <c r="AN23" s="48"/>
      <c r="AO23" s="42"/>
      <c r="AP23" s="42"/>
      <c r="AQ23" s="42">
        <v>126</v>
      </c>
      <c r="AR23" s="42"/>
      <c r="AS23" s="39"/>
      <c r="AT23" s="127" t="s">
        <v>117</v>
      </c>
    </row>
    <row r="24" spans="1:46" s="77" customFormat="1" ht="15">
      <c r="A24" s="98" t="s">
        <v>99</v>
      </c>
      <c r="B24" s="38" t="s">
        <v>92</v>
      </c>
      <c r="C24" s="38" t="s">
        <v>88</v>
      </c>
      <c r="D24" s="48" t="s">
        <v>97</v>
      </c>
      <c r="E24" s="39" t="s">
        <v>110</v>
      </c>
      <c r="F24" s="48" t="s">
        <v>97</v>
      </c>
      <c r="G24" s="39" t="s">
        <v>61</v>
      </c>
      <c r="H24" s="42" t="s">
        <v>115</v>
      </c>
      <c r="I24" s="42" t="s">
        <v>115</v>
      </c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42" t="s">
        <v>116</v>
      </c>
      <c r="AG24" s="119"/>
      <c r="AH24" s="42">
        <v>60</v>
      </c>
      <c r="AI24" s="42"/>
      <c r="AJ24" s="43" t="s">
        <v>61</v>
      </c>
      <c r="AK24" s="43" t="s">
        <v>52</v>
      </c>
      <c r="AL24" s="48"/>
      <c r="AM24" s="48"/>
      <c r="AN24" s="48"/>
      <c r="AO24" s="42"/>
      <c r="AP24" s="42"/>
      <c r="AQ24" s="42">
        <v>103</v>
      </c>
      <c r="AR24" s="42"/>
      <c r="AS24" s="39"/>
      <c r="AT24" s="127" t="s">
        <v>117</v>
      </c>
    </row>
    <row r="25" spans="1:46" s="77" customFormat="1" ht="15">
      <c r="A25" s="98" t="s">
        <v>99</v>
      </c>
      <c r="B25" s="38" t="s">
        <v>92</v>
      </c>
      <c r="C25" s="38" t="s">
        <v>88</v>
      </c>
      <c r="D25" s="48" t="s">
        <v>100</v>
      </c>
      <c r="E25" s="39" t="s">
        <v>112</v>
      </c>
      <c r="F25" s="48" t="s">
        <v>100</v>
      </c>
      <c r="G25" s="39" t="s">
        <v>61</v>
      </c>
      <c r="H25" s="42" t="s">
        <v>115</v>
      </c>
      <c r="I25" s="42" t="s">
        <v>115</v>
      </c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42" t="s">
        <v>116</v>
      </c>
      <c r="AG25" s="119"/>
      <c r="AH25" s="42">
        <v>60</v>
      </c>
      <c r="AI25" s="42"/>
      <c r="AJ25" s="43" t="s">
        <v>61</v>
      </c>
      <c r="AK25" s="43" t="s">
        <v>52</v>
      </c>
      <c r="AL25" s="48"/>
      <c r="AM25" s="48"/>
      <c r="AN25" s="48"/>
      <c r="AO25" s="42"/>
      <c r="AP25" s="42"/>
      <c r="AQ25" s="42">
        <v>81</v>
      </c>
      <c r="AR25" s="42"/>
      <c r="AS25" s="39"/>
      <c r="AT25" s="127" t="s">
        <v>117</v>
      </c>
    </row>
    <row r="26" spans="1:46" ht="15">
      <c r="A26" s="98" t="s">
        <v>99</v>
      </c>
      <c r="B26" s="38" t="s">
        <v>92</v>
      </c>
      <c r="C26" s="26" t="s">
        <v>88</v>
      </c>
      <c r="D26" s="38" t="s">
        <v>118</v>
      </c>
      <c r="E26" s="39" t="s">
        <v>121</v>
      </c>
      <c r="F26" s="42" t="s">
        <v>118</v>
      </c>
      <c r="G26" s="39" t="s">
        <v>61</v>
      </c>
      <c r="H26" s="42" t="s">
        <v>115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42" t="s">
        <v>116</v>
      </c>
      <c r="AG26" s="35"/>
      <c r="AH26" s="42" t="s">
        <v>125</v>
      </c>
      <c r="AI26" s="36"/>
      <c r="AJ26" s="43" t="s">
        <v>61</v>
      </c>
      <c r="AK26" s="43" t="s">
        <v>52</v>
      </c>
      <c r="AL26" s="42"/>
      <c r="AM26" s="39"/>
      <c r="AN26" s="42"/>
      <c r="AO26" s="42"/>
      <c r="AP26" s="42"/>
      <c r="AQ26" s="42">
        <v>185</v>
      </c>
      <c r="AR26" s="42"/>
      <c r="AS26" s="39"/>
      <c r="AT26" s="127" t="s">
        <v>126</v>
      </c>
    </row>
    <row r="27" spans="1:46" s="77" customFormat="1" ht="15">
      <c r="A27" s="98"/>
      <c r="B27" s="38"/>
      <c r="C27" s="38"/>
      <c r="D27" s="99"/>
      <c r="E27" s="40"/>
      <c r="F27" s="42"/>
      <c r="G27" s="3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23"/>
      <c r="AI27" s="42"/>
      <c r="AJ27" s="43"/>
      <c r="AK27" s="43"/>
      <c r="AL27" s="48"/>
      <c r="AM27" s="48"/>
      <c r="AN27" s="48"/>
      <c r="AO27" s="42"/>
      <c r="AP27" s="42"/>
      <c r="AQ27" s="42"/>
      <c r="AR27" s="42"/>
      <c r="AS27" s="39"/>
      <c r="AT27" s="128"/>
    </row>
    <row r="28" spans="1:46" s="77" customFormat="1" ht="15">
      <c r="A28" s="98" t="s">
        <v>56</v>
      </c>
      <c r="B28" s="38" t="s">
        <v>92</v>
      </c>
      <c r="C28" s="26" t="s">
        <v>88</v>
      </c>
      <c r="D28" s="38" t="s">
        <v>119</v>
      </c>
      <c r="E28" s="39" t="s">
        <v>122</v>
      </c>
      <c r="F28" s="42">
        <v>122</v>
      </c>
      <c r="G28" s="39" t="s">
        <v>60</v>
      </c>
      <c r="H28" s="42" t="s">
        <v>115</v>
      </c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24" t="s">
        <v>130</v>
      </c>
      <c r="AG28" s="119"/>
      <c r="AH28" s="123"/>
      <c r="AI28" s="42"/>
      <c r="AJ28" s="43">
        <v>168</v>
      </c>
      <c r="AK28" s="43" t="s">
        <v>52</v>
      </c>
      <c r="AL28" s="48"/>
      <c r="AM28" s="48"/>
      <c r="AN28" s="48"/>
      <c r="AO28" s="42"/>
      <c r="AP28" s="42"/>
      <c r="AQ28" s="42" t="s">
        <v>61</v>
      </c>
      <c r="AR28" s="42"/>
      <c r="AS28" s="39"/>
      <c r="AT28" s="128"/>
    </row>
    <row r="29" spans="1:46" s="96" customFormat="1" ht="15">
      <c r="A29" s="34"/>
      <c r="B29" s="38"/>
      <c r="C29" s="38"/>
      <c r="D29" s="97"/>
      <c r="E29" s="40"/>
      <c r="F29" s="42"/>
      <c r="G29" s="3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42"/>
      <c r="AJ29" s="43"/>
      <c r="AK29" s="43"/>
      <c r="AL29" s="48"/>
      <c r="AM29" s="48"/>
      <c r="AN29" s="48"/>
      <c r="AO29" s="95"/>
      <c r="AP29" s="95"/>
      <c r="AQ29" s="95"/>
      <c r="AR29" s="95"/>
      <c r="AS29" s="118"/>
      <c r="AT29" s="129"/>
    </row>
    <row r="30" spans="1:46" s="96" customFormat="1" ht="15">
      <c r="A30" s="34"/>
      <c r="B30" s="38"/>
      <c r="C30" s="38"/>
      <c r="D30" s="97"/>
      <c r="E30" s="40"/>
      <c r="F30" s="42"/>
      <c r="G30" s="3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42"/>
      <c r="AJ30" s="43"/>
      <c r="AK30" s="43"/>
      <c r="AL30" s="48"/>
      <c r="AM30" s="48"/>
      <c r="AN30" s="48"/>
      <c r="AO30" s="95"/>
      <c r="AP30" s="95"/>
      <c r="AQ30" s="95"/>
      <c r="AR30" s="95"/>
      <c r="AS30" s="118"/>
      <c r="AT30" s="129"/>
    </row>
    <row r="31" spans="1:46" s="96" customFormat="1" ht="15">
      <c r="A31" s="34"/>
      <c r="B31" s="38"/>
      <c r="C31" s="38"/>
      <c r="D31" s="97"/>
      <c r="E31" s="40"/>
      <c r="F31" s="42"/>
      <c r="G31" s="3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42"/>
      <c r="AJ31" s="43"/>
      <c r="AK31" s="43"/>
      <c r="AL31" s="48"/>
      <c r="AM31" s="48"/>
      <c r="AN31" s="48"/>
      <c r="AO31" s="95"/>
      <c r="AP31" s="95"/>
      <c r="AQ31" s="95"/>
      <c r="AR31" s="95"/>
      <c r="AS31" s="118"/>
      <c r="AT31" s="129"/>
    </row>
    <row r="32" spans="1:46" s="96" customFormat="1" ht="15">
      <c r="A32" s="34"/>
      <c r="B32" s="38"/>
      <c r="C32" s="38"/>
      <c r="D32" s="97"/>
      <c r="E32" s="40"/>
      <c r="F32" s="42"/>
      <c r="G32" s="3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42"/>
      <c r="AJ32" s="43"/>
      <c r="AK32" s="43"/>
      <c r="AL32" s="48"/>
      <c r="AM32" s="48"/>
      <c r="AN32" s="48"/>
      <c r="AO32" s="95"/>
      <c r="AP32" s="95"/>
      <c r="AQ32" s="95"/>
      <c r="AR32" s="95"/>
      <c r="AS32" s="118"/>
      <c r="AT32" s="129"/>
    </row>
    <row r="33" spans="1:46" s="1" customFormat="1" ht="15">
      <c r="A33" s="34"/>
      <c r="B33" s="38"/>
      <c r="C33" s="38"/>
      <c r="D33" s="97"/>
      <c r="E33" s="40"/>
      <c r="F33" s="42"/>
      <c r="G33" s="3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42"/>
      <c r="AJ33" s="43"/>
      <c r="AK33" s="43"/>
      <c r="AL33" s="48"/>
      <c r="AM33" s="48"/>
      <c r="AN33" s="48"/>
      <c r="AO33" s="95"/>
      <c r="AP33" s="42"/>
      <c r="AQ33" s="42"/>
      <c r="AR33" s="42"/>
      <c r="AS33" s="118"/>
      <c r="AT33" s="129"/>
    </row>
    <row r="34" spans="1:46" s="1" customFormat="1" ht="15">
      <c r="A34" s="34"/>
      <c r="B34" s="38"/>
      <c r="C34" s="38"/>
      <c r="D34" s="97"/>
      <c r="E34" s="40"/>
      <c r="F34" s="42"/>
      <c r="G34" s="3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42"/>
      <c r="AJ34" s="43"/>
      <c r="AK34" s="43"/>
      <c r="AL34" s="48"/>
      <c r="AM34" s="48"/>
      <c r="AN34" s="48"/>
      <c r="AO34" s="95"/>
      <c r="AP34" s="42"/>
      <c r="AQ34" s="42"/>
      <c r="AR34" s="42"/>
      <c r="AS34" s="118"/>
      <c r="AT34" s="129"/>
    </row>
    <row r="35" spans="1:46" s="1" customFormat="1" ht="15">
      <c r="A35" s="34"/>
      <c r="B35" s="38"/>
      <c r="C35" s="38"/>
      <c r="D35" s="97"/>
      <c r="E35" s="40"/>
      <c r="F35" s="42"/>
      <c r="G35" s="3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42"/>
      <c r="AJ35" s="43"/>
      <c r="AK35" s="43"/>
      <c r="AL35" s="48"/>
      <c r="AM35" s="48"/>
      <c r="AN35" s="48"/>
      <c r="AO35" s="95"/>
      <c r="AP35" s="42"/>
      <c r="AQ35" s="42"/>
      <c r="AR35" s="42"/>
      <c r="AS35" s="118"/>
      <c r="AT35" s="129"/>
    </row>
    <row r="36" spans="1:46" s="1" customFormat="1" ht="15">
      <c r="A36" s="34"/>
      <c r="B36" s="38"/>
      <c r="C36" s="38"/>
      <c r="D36" s="97"/>
      <c r="E36" s="40"/>
      <c r="F36" s="42"/>
      <c r="G36" s="3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42"/>
      <c r="AJ36" s="43"/>
      <c r="AK36" s="43"/>
      <c r="AL36" s="48"/>
      <c r="AM36" s="48"/>
      <c r="AN36" s="48"/>
      <c r="AO36" s="95"/>
      <c r="AP36" s="42"/>
      <c r="AQ36" s="42"/>
      <c r="AR36" s="42"/>
      <c r="AS36" s="118"/>
      <c r="AT36" s="129"/>
    </row>
    <row r="37" spans="1:46" s="1" customFormat="1" ht="15">
      <c r="A37" s="34"/>
      <c r="B37" s="38"/>
      <c r="C37" s="38"/>
      <c r="D37" s="97"/>
      <c r="E37" s="40"/>
      <c r="F37" s="42"/>
      <c r="G37" s="3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42"/>
      <c r="AJ37" s="43"/>
      <c r="AK37" s="43"/>
      <c r="AL37" s="48"/>
      <c r="AM37" s="48"/>
      <c r="AN37" s="48"/>
      <c r="AO37" s="95"/>
      <c r="AP37" s="42"/>
      <c r="AQ37" s="42"/>
      <c r="AR37" s="42"/>
      <c r="AS37" s="118"/>
      <c r="AT37" s="129"/>
    </row>
    <row r="38" spans="1:46" s="1" customFormat="1" ht="18.75">
      <c r="A38" s="34"/>
      <c r="B38" s="38"/>
      <c r="C38" s="38"/>
      <c r="D38" s="81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7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17"/>
      <c r="AQ38" s="17"/>
      <c r="AR38" s="17"/>
      <c r="AS38" s="27"/>
      <c r="AT38" s="130"/>
    </row>
    <row r="39" spans="1:46" s="1" customFormat="1" ht="18.75">
      <c r="A39" s="34"/>
      <c r="B39" s="38"/>
      <c r="C39" s="38"/>
      <c r="D39" s="81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7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17"/>
      <c r="AQ39" s="17"/>
      <c r="AR39" s="17"/>
      <c r="AS39" s="27"/>
      <c r="AT39" s="130"/>
    </row>
    <row r="40" spans="1:46" s="1" customFormat="1" ht="18.75">
      <c r="A40" s="34"/>
      <c r="B40" s="38"/>
      <c r="C40" s="38"/>
      <c r="D40" s="81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4"/>
      <c r="AQ40" s="24"/>
      <c r="AR40" s="24"/>
      <c r="AS40" s="27"/>
      <c r="AT40" s="130"/>
    </row>
    <row r="41" spans="1:46" s="1" customFormat="1" ht="18.75">
      <c r="A41" s="34"/>
      <c r="B41" s="38"/>
      <c r="C41" s="38"/>
      <c r="D41" s="81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  <c r="AS41" s="27"/>
      <c r="AT41" s="130"/>
    </row>
    <row r="42" spans="1:46" s="1" customFormat="1" ht="18.75">
      <c r="A42" s="34"/>
      <c r="B42" s="38"/>
      <c r="C42" s="38"/>
      <c r="D42" s="81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  <c r="AS42" s="27"/>
      <c r="AT42" s="130"/>
    </row>
    <row r="43" spans="1:46" s="1" customFormat="1" ht="18.75">
      <c r="A43" s="34"/>
      <c r="B43" s="38"/>
      <c r="C43" s="38"/>
      <c r="D43" s="81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24"/>
      <c r="AQ43" s="24"/>
      <c r="AR43" s="24"/>
      <c r="AS43" s="27"/>
      <c r="AT43" s="130"/>
    </row>
    <row r="44" spans="1:46" s="1" customFormat="1" ht="18.75">
      <c r="A44" s="34"/>
      <c r="B44" s="38"/>
      <c r="C44" s="38"/>
      <c r="D44" s="81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2"/>
      <c r="AJ44" s="43"/>
      <c r="AK44" s="43"/>
      <c r="AL44" s="23"/>
      <c r="AM44" s="23"/>
      <c r="AN44" s="23"/>
      <c r="AO44" s="24"/>
      <c r="AP44" s="24"/>
      <c r="AQ44" s="24"/>
      <c r="AR44" s="24"/>
      <c r="AS44" s="27"/>
      <c r="AT44" s="130"/>
    </row>
    <row r="45" spans="1:46" s="1" customFormat="1" ht="18.75">
      <c r="A45" s="34"/>
      <c r="B45" s="38"/>
      <c r="C45" s="38"/>
      <c r="D45" s="81"/>
      <c r="E45" s="40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2"/>
      <c r="AJ45" s="43"/>
      <c r="AK45" s="43"/>
      <c r="AL45" s="23"/>
      <c r="AM45" s="23"/>
      <c r="AN45" s="23"/>
      <c r="AO45" s="24"/>
      <c r="AP45" s="24"/>
      <c r="AQ45" s="24"/>
      <c r="AR45" s="24"/>
      <c r="AS45" s="27"/>
      <c r="AT45" s="130"/>
    </row>
    <row r="46" spans="1:46" s="1" customFormat="1" ht="18.75">
      <c r="A46" s="34"/>
      <c r="B46" s="38"/>
      <c r="C46" s="38"/>
      <c r="D46" s="81"/>
      <c r="E46" s="40"/>
      <c r="F46" s="42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2"/>
      <c r="AJ46" s="43"/>
      <c r="AK46" s="43"/>
      <c r="AL46" s="23"/>
      <c r="AM46" s="23"/>
      <c r="AN46" s="23"/>
      <c r="AO46" s="24"/>
      <c r="AP46" s="24"/>
      <c r="AQ46" s="24"/>
      <c r="AR46" s="24"/>
      <c r="AS46" s="27"/>
      <c r="AT46" s="130"/>
    </row>
    <row r="47" spans="1:46" s="1" customFormat="1" ht="18.75">
      <c r="A47" s="34"/>
      <c r="B47" s="38"/>
      <c r="C47" s="38"/>
      <c r="D47" s="81"/>
      <c r="E47" s="40"/>
      <c r="F47" s="42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2"/>
      <c r="AJ47" s="43"/>
      <c r="AK47" s="43"/>
      <c r="AL47" s="23"/>
      <c r="AM47" s="23"/>
      <c r="AN47" s="23"/>
      <c r="AO47" s="24"/>
      <c r="AP47" s="24"/>
      <c r="AQ47" s="24"/>
      <c r="AR47" s="24"/>
      <c r="AS47" s="27"/>
      <c r="AT47" s="130"/>
    </row>
    <row r="48" spans="1:46" s="1" customFormat="1" ht="18.75">
      <c r="A48" s="34"/>
      <c r="B48" s="38"/>
      <c r="C48" s="38"/>
      <c r="D48" s="81"/>
      <c r="E48" s="40"/>
      <c r="F48" s="42"/>
      <c r="G48" s="31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42"/>
      <c r="AJ48" s="43"/>
      <c r="AK48" s="43"/>
      <c r="AL48" s="23"/>
      <c r="AM48" s="23"/>
      <c r="AN48" s="23"/>
      <c r="AO48" s="24"/>
      <c r="AP48" s="29"/>
      <c r="AQ48" s="29"/>
      <c r="AR48" s="29"/>
      <c r="AS48" s="27"/>
      <c r="AT48" s="130"/>
    </row>
    <row r="49" spans="1:46" s="1" customFormat="1" ht="18.75">
      <c r="A49" s="34"/>
      <c r="B49" s="38"/>
      <c r="C49" s="38"/>
      <c r="D49" s="81"/>
      <c r="E49" s="40"/>
      <c r="F49" s="42"/>
      <c r="G49" s="31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42"/>
      <c r="AJ49" s="43"/>
      <c r="AK49" s="43"/>
      <c r="AL49" s="23"/>
      <c r="AM49" s="23"/>
      <c r="AN49" s="23"/>
      <c r="AO49" s="24"/>
      <c r="AP49" s="24"/>
      <c r="AQ49" s="24"/>
      <c r="AR49" s="24"/>
      <c r="AS49" s="27"/>
      <c r="AT49" s="130"/>
    </row>
    <row r="50" spans="1:46" s="1" customFormat="1" ht="18.75">
      <c r="A50" s="34"/>
      <c r="B50" s="38"/>
      <c r="C50" s="38"/>
      <c r="D50" s="81"/>
      <c r="E50" s="40"/>
      <c r="F50" s="42"/>
      <c r="G50" s="31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42"/>
      <c r="AJ50" s="43"/>
      <c r="AK50" s="43"/>
      <c r="AL50" s="23"/>
      <c r="AM50" s="23"/>
      <c r="AN50" s="23"/>
      <c r="AO50" s="24"/>
      <c r="AP50" s="24"/>
      <c r="AQ50" s="24"/>
      <c r="AR50" s="24"/>
      <c r="AS50" s="27"/>
      <c r="AT50" s="130"/>
    </row>
    <row r="51" spans="1:46" s="1" customFormat="1" ht="18.75">
      <c r="A51" s="34"/>
      <c r="B51" s="38"/>
      <c r="C51" s="38"/>
      <c r="D51" s="81"/>
      <c r="E51" s="40"/>
      <c r="F51" s="42"/>
      <c r="G51" s="31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42"/>
      <c r="AJ51" s="43"/>
      <c r="AK51" s="43"/>
      <c r="AL51" s="23"/>
      <c r="AM51" s="23"/>
      <c r="AN51" s="23"/>
      <c r="AO51" s="24"/>
      <c r="AP51" s="24"/>
      <c r="AQ51" s="24"/>
      <c r="AR51" s="24"/>
      <c r="AS51" s="27"/>
      <c r="AT51" s="130"/>
    </row>
    <row r="52" spans="1:46" s="1" customFormat="1" ht="18.75">
      <c r="A52" s="34"/>
      <c r="B52" s="38"/>
      <c r="C52" s="38"/>
      <c r="D52" s="81"/>
      <c r="E52" s="40"/>
      <c r="F52" s="42"/>
      <c r="G52" s="31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44"/>
      <c r="AJ52" s="43"/>
      <c r="AK52" s="43"/>
      <c r="AL52" s="23"/>
      <c r="AM52" s="23"/>
      <c r="AN52" s="23"/>
      <c r="AO52" s="24"/>
      <c r="AP52" s="24"/>
      <c r="AQ52" s="24"/>
      <c r="AR52" s="24"/>
      <c r="AS52" s="27"/>
      <c r="AT52" s="130"/>
    </row>
    <row r="53" spans="1:46" s="1" customFormat="1" ht="18.75">
      <c r="A53" s="34"/>
      <c r="B53" s="38"/>
      <c r="C53" s="38"/>
      <c r="D53" s="81"/>
      <c r="E53" s="40"/>
      <c r="F53" s="42"/>
      <c r="G53" s="31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45"/>
      <c r="AJ53" s="43"/>
      <c r="AK53" s="43"/>
      <c r="AL53" s="23"/>
      <c r="AM53" s="23"/>
      <c r="AN53" s="23"/>
      <c r="AO53" s="24"/>
      <c r="AP53" s="24"/>
      <c r="AQ53" s="24"/>
      <c r="AR53" s="24"/>
      <c r="AS53" s="27"/>
      <c r="AT53" s="130"/>
    </row>
    <row r="54" spans="1:46" s="1" customFormat="1" ht="18.75">
      <c r="A54" s="34"/>
      <c r="B54" s="38"/>
      <c r="C54" s="38"/>
      <c r="D54" s="81"/>
      <c r="E54" s="40"/>
      <c r="F54" s="39"/>
      <c r="G54" s="31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45"/>
      <c r="AJ54" s="46"/>
      <c r="AK54" s="43"/>
      <c r="AL54" s="23"/>
      <c r="AM54" s="23"/>
      <c r="AN54" s="23"/>
      <c r="AO54" s="24"/>
      <c r="AP54" s="24"/>
      <c r="AQ54" s="24"/>
      <c r="AR54" s="24"/>
      <c r="AS54" s="27"/>
      <c r="AT54" s="130"/>
    </row>
    <row r="55" spans="1:46" s="1" customFormat="1" ht="18.75">
      <c r="A55" s="34"/>
      <c r="B55" s="38"/>
      <c r="C55" s="38"/>
      <c r="D55" s="81"/>
      <c r="E55" s="40"/>
      <c r="F55" s="39"/>
      <c r="G55" s="31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44"/>
      <c r="AJ55" s="46"/>
      <c r="AK55" s="43"/>
      <c r="AL55" s="23"/>
      <c r="AM55" s="23"/>
      <c r="AN55" s="23"/>
      <c r="AO55" s="24"/>
      <c r="AP55" s="24"/>
      <c r="AQ55" s="24"/>
      <c r="AR55" s="24"/>
      <c r="AS55" s="27"/>
      <c r="AT55" s="130"/>
    </row>
    <row r="56" spans="1:46" s="1" customFormat="1" ht="19.5">
      <c r="A56" s="25"/>
      <c r="B56" s="26"/>
      <c r="C56" s="26"/>
      <c r="D56" s="82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2"/>
      <c r="AJ56" s="63"/>
      <c r="AK56" s="43"/>
      <c r="AL56" s="23"/>
      <c r="AM56" s="23"/>
      <c r="AN56" s="23"/>
      <c r="AO56" s="24"/>
      <c r="AP56" s="24"/>
      <c r="AQ56" s="24"/>
      <c r="AR56" s="24"/>
      <c r="AS56" s="27"/>
      <c r="AT56" s="130"/>
    </row>
    <row r="57" spans="1:46" s="1" customFormat="1" ht="19.5">
      <c r="A57" s="25"/>
      <c r="B57" s="26"/>
      <c r="C57" s="26"/>
      <c r="D57" s="82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2"/>
      <c r="AJ57" s="63"/>
      <c r="AK57" s="43"/>
      <c r="AL57" s="23"/>
      <c r="AM57" s="23"/>
      <c r="AN57" s="23"/>
      <c r="AO57" s="24"/>
      <c r="AP57" s="24"/>
      <c r="AQ57" s="24"/>
      <c r="AR57" s="24"/>
      <c r="AS57" s="27"/>
      <c r="AT57" s="130"/>
    </row>
    <row r="58" spans="1:46" s="1" customFormat="1" ht="19.5">
      <c r="A58" s="25"/>
      <c r="B58" s="26"/>
      <c r="C58" s="26"/>
      <c r="D58" s="82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  <c r="AS58" s="27"/>
      <c r="AT58" s="130"/>
    </row>
    <row r="59" spans="1:46" s="1" customFormat="1" ht="19.5">
      <c r="A59" s="25"/>
      <c r="B59" s="26"/>
      <c r="C59" s="26"/>
      <c r="D59" s="82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  <c r="AS59" s="27"/>
      <c r="AT59" s="130"/>
    </row>
    <row r="60" spans="1:46" s="1" customFormat="1" ht="19.5">
      <c r="A60" s="25"/>
      <c r="B60" s="26"/>
      <c r="C60" s="26"/>
      <c r="D60" s="82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2"/>
      <c r="AJ60" s="63"/>
      <c r="AK60" s="43"/>
      <c r="AL60" s="23"/>
      <c r="AM60" s="23"/>
      <c r="AN60" s="23"/>
      <c r="AO60" s="24"/>
      <c r="AP60" s="24"/>
      <c r="AQ60" s="24"/>
      <c r="AR60" s="24"/>
      <c r="AS60" s="27"/>
      <c r="AT60" s="130"/>
    </row>
    <row r="61" spans="1:46" s="1" customFormat="1" ht="19.5">
      <c r="A61" s="25"/>
      <c r="B61" s="26"/>
      <c r="C61" s="26"/>
      <c r="D61" s="82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2"/>
      <c r="AJ61" s="63"/>
      <c r="AK61" s="43"/>
      <c r="AL61" s="23"/>
      <c r="AM61" s="23"/>
      <c r="AN61" s="23"/>
      <c r="AO61" s="24"/>
      <c r="AP61" s="24"/>
      <c r="AQ61" s="24"/>
      <c r="AR61" s="24"/>
      <c r="AS61" s="27"/>
      <c r="AT61" s="130"/>
    </row>
    <row r="62" spans="1:46" s="1" customFormat="1" ht="19.5">
      <c r="A62" s="25"/>
      <c r="B62" s="26"/>
      <c r="C62" s="26"/>
      <c r="D62" s="82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  <c r="AS62" s="27"/>
      <c r="AT62" s="130"/>
    </row>
    <row r="63" spans="1:46" s="1" customFormat="1" ht="19.5">
      <c r="A63" s="25"/>
      <c r="B63" s="26"/>
      <c r="C63" s="26"/>
      <c r="D63" s="82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2"/>
      <c r="AJ63" s="63"/>
      <c r="AK63" s="43"/>
      <c r="AL63" s="23"/>
      <c r="AM63" s="23"/>
      <c r="AN63" s="23"/>
      <c r="AO63" s="24"/>
      <c r="AP63" s="24"/>
      <c r="AQ63" s="24"/>
      <c r="AR63" s="24"/>
      <c r="AS63" s="27"/>
      <c r="AT63" s="130"/>
    </row>
    <row r="64" spans="1:46" s="1" customFormat="1" ht="19.5">
      <c r="A64" s="25"/>
      <c r="B64" s="26"/>
      <c r="C64" s="26"/>
      <c r="D64" s="82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4"/>
      <c r="AJ64" s="63"/>
      <c r="AK64" s="43"/>
      <c r="AL64" s="23"/>
      <c r="AM64" s="23"/>
      <c r="AN64" s="23"/>
      <c r="AO64" s="24"/>
      <c r="AP64" s="24"/>
      <c r="AQ64" s="24"/>
      <c r="AR64" s="24"/>
      <c r="AS64" s="27"/>
      <c r="AT64" s="130"/>
    </row>
    <row r="65" spans="1:46" s="1" customFormat="1" ht="19.5">
      <c r="A65" s="25"/>
      <c r="B65" s="26"/>
      <c r="C65" s="26"/>
      <c r="D65" s="82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4"/>
      <c r="AJ65" s="63"/>
      <c r="AK65" s="43"/>
      <c r="AL65" s="23"/>
      <c r="AM65" s="23"/>
      <c r="AN65" s="23"/>
      <c r="AO65" s="24"/>
      <c r="AP65" s="24"/>
      <c r="AQ65" s="24"/>
      <c r="AR65" s="24"/>
      <c r="AS65" s="27"/>
      <c r="AT65" s="130"/>
    </row>
    <row r="66" spans="1:46" s="1" customFormat="1" ht="19.5">
      <c r="A66" s="25"/>
      <c r="B66" s="26"/>
      <c r="C66" s="26"/>
      <c r="D66" s="82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2"/>
      <c r="AJ66" s="63"/>
      <c r="AK66" s="43"/>
      <c r="AL66" s="23"/>
      <c r="AM66" s="23"/>
      <c r="AN66" s="23"/>
      <c r="AO66" s="24"/>
      <c r="AP66" s="24"/>
      <c r="AQ66" s="24"/>
      <c r="AR66" s="24"/>
      <c r="AS66" s="27"/>
      <c r="AT66" s="130"/>
    </row>
    <row r="67" spans="1:46" s="1" customFormat="1" ht="19.5">
      <c r="A67" s="25"/>
      <c r="B67" s="26"/>
      <c r="C67" s="26"/>
      <c r="D67" s="82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24"/>
      <c r="AQ67" s="24"/>
      <c r="AR67" s="24"/>
      <c r="AS67" s="27"/>
      <c r="AT67" s="130"/>
    </row>
    <row r="68" spans="1:46" s="1" customFormat="1" ht="19.5">
      <c r="A68" s="25"/>
      <c r="B68" s="26"/>
      <c r="C68" s="26"/>
      <c r="D68" s="82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24"/>
      <c r="AQ68" s="24"/>
      <c r="AR68" s="24"/>
      <c r="AS68" s="27"/>
      <c r="AT68" s="130"/>
    </row>
    <row r="69" spans="1:46" s="1" customFormat="1" ht="19.5">
      <c r="A69" s="25"/>
      <c r="B69" s="26"/>
      <c r="C69" s="26"/>
      <c r="D69" s="82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7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24"/>
      <c r="AQ69" s="24"/>
      <c r="AR69" s="24"/>
      <c r="AS69" s="27"/>
      <c r="AT69" s="130"/>
    </row>
    <row r="70" spans="1:46" s="1" customFormat="1" ht="19.5">
      <c r="A70" s="25"/>
      <c r="B70" s="26"/>
      <c r="C70" s="26"/>
      <c r="D70" s="82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7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4"/>
      <c r="AJ70" s="63"/>
      <c r="AK70" s="43"/>
      <c r="AL70" s="23"/>
      <c r="AM70" s="23"/>
      <c r="AN70" s="23"/>
      <c r="AO70" s="24"/>
      <c r="AP70" s="24"/>
      <c r="AQ70" s="24"/>
      <c r="AR70" s="24"/>
      <c r="AS70" s="27"/>
      <c r="AT70" s="130"/>
    </row>
    <row r="71" spans="1:46" s="1" customFormat="1" ht="19.5">
      <c r="A71" s="25"/>
      <c r="B71" s="26"/>
      <c r="C71" s="26"/>
      <c r="D71" s="82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4"/>
      <c r="AJ71" s="63"/>
      <c r="AK71" s="43"/>
      <c r="AL71" s="23"/>
      <c r="AM71" s="23"/>
      <c r="AN71" s="23"/>
      <c r="AO71" s="24"/>
      <c r="AP71" s="24"/>
      <c r="AQ71" s="24"/>
      <c r="AR71" s="24"/>
      <c r="AS71" s="27"/>
      <c r="AT71" s="130"/>
    </row>
    <row r="72" spans="1:46" s="1" customFormat="1" ht="19.5">
      <c r="A72" s="25"/>
      <c r="B72" s="26"/>
      <c r="C72" s="26"/>
      <c r="D72" s="82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4"/>
      <c r="AJ72" s="63"/>
      <c r="AK72" s="43"/>
      <c r="AL72" s="23"/>
      <c r="AM72" s="23"/>
      <c r="AN72" s="23"/>
      <c r="AO72" s="24"/>
      <c r="AP72" s="24"/>
      <c r="AQ72" s="24"/>
      <c r="AR72" s="24"/>
      <c r="AS72" s="27"/>
      <c r="AT72" s="130"/>
    </row>
    <row r="73" spans="1:46" s="1" customFormat="1" ht="19.5">
      <c r="A73" s="25"/>
      <c r="B73" s="26"/>
      <c r="C73" s="26"/>
      <c r="D73" s="82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  <c r="AS73" s="27"/>
      <c r="AT73" s="130"/>
    </row>
    <row r="74" spans="1:46" s="1" customFormat="1" ht="19.5">
      <c r="A74" s="25"/>
      <c r="B74" s="26"/>
      <c r="C74" s="26"/>
      <c r="D74" s="82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4"/>
      <c r="AJ74" s="63"/>
      <c r="AK74" s="43"/>
      <c r="AL74" s="23"/>
      <c r="AM74" s="23"/>
      <c r="AN74" s="23"/>
      <c r="AO74" s="24"/>
      <c r="AP74" s="24"/>
      <c r="AQ74" s="24"/>
      <c r="AR74" s="24"/>
      <c r="AS74" s="27"/>
      <c r="AT74" s="130"/>
    </row>
    <row r="75" spans="1:46" s="1" customFormat="1" ht="19.5">
      <c r="A75" s="25"/>
      <c r="B75" s="26"/>
      <c r="C75" s="26"/>
      <c r="D75" s="82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  <c r="AS75" s="27"/>
      <c r="AT75" s="130"/>
    </row>
    <row r="76" spans="1:46" s="1" customFormat="1" ht="19.5">
      <c r="A76" s="25"/>
      <c r="B76" s="26"/>
      <c r="C76" s="26"/>
      <c r="D76" s="82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17"/>
      <c r="AQ76" s="17"/>
      <c r="AR76" s="17"/>
      <c r="AS76" s="27"/>
      <c r="AT76" s="130"/>
    </row>
    <row r="77" spans="1:46" s="1" customFormat="1" ht="19.5">
      <c r="A77" s="25"/>
      <c r="B77" s="26"/>
      <c r="C77" s="26"/>
      <c r="D77" s="82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2"/>
      <c r="AJ77" s="63"/>
      <c r="AK77" s="43"/>
      <c r="AL77" s="23"/>
      <c r="AM77" s="23"/>
      <c r="AN77" s="23"/>
      <c r="AO77" s="24"/>
      <c r="AP77" s="17"/>
      <c r="AQ77" s="17"/>
      <c r="AR77" s="17"/>
      <c r="AS77" s="27"/>
      <c r="AT77" s="130"/>
    </row>
    <row r="78" spans="1:46" s="1" customFormat="1" ht="19.5">
      <c r="A78" s="25"/>
      <c r="B78" s="26"/>
      <c r="C78" s="26"/>
      <c r="D78" s="82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2"/>
      <c r="AJ78" s="63"/>
      <c r="AK78" s="43"/>
      <c r="AL78" s="23"/>
      <c r="AM78" s="23"/>
      <c r="AN78" s="23"/>
      <c r="AO78" s="24"/>
      <c r="AP78" s="17"/>
      <c r="AQ78" s="17"/>
      <c r="AR78" s="17"/>
      <c r="AS78" s="27"/>
      <c r="AT78" s="130"/>
    </row>
    <row r="79" spans="1:46" s="1" customFormat="1" ht="19.5">
      <c r="A79" s="25"/>
      <c r="B79" s="26"/>
      <c r="C79" s="26"/>
      <c r="D79" s="82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2"/>
      <c r="AJ79" s="63"/>
      <c r="AK79" s="43"/>
      <c r="AL79" s="23"/>
      <c r="AM79" s="23"/>
      <c r="AN79" s="23"/>
      <c r="AO79" s="24"/>
      <c r="AP79" s="17"/>
      <c r="AQ79" s="17"/>
      <c r="AR79" s="17"/>
      <c r="AS79" s="27"/>
      <c r="AT79" s="130"/>
    </row>
    <row r="80" spans="1:46" s="1" customFormat="1" ht="19.5">
      <c r="A80" s="25"/>
      <c r="B80" s="26"/>
      <c r="C80" s="26"/>
      <c r="D80" s="82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62"/>
      <c r="AJ80" s="63"/>
      <c r="AK80" s="43"/>
      <c r="AL80" s="23"/>
      <c r="AM80" s="23"/>
      <c r="AN80" s="23"/>
      <c r="AO80" s="24"/>
      <c r="AP80" s="17"/>
      <c r="AQ80" s="17"/>
      <c r="AR80" s="17"/>
      <c r="AS80" s="27"/>
      <c r="AT80" s="130"/>
    </row>
    <row r="81" spans="1:46" s="1" customFormat="1" ht="19.5">
      <c r="A81" s="25"/>
      <c r="B81" s="26"/>
      <c r="C81" s="26"/>
      <c r="D81" s="82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62"/>
      <c r="AJ81" s="63"/>
      <c r="AK81" s="43"/>
      <c r="AL81" s="23"/>
      <c r="AM81" s="23"/>
      <c r="AN81" s="23"/>
      <c r="AO81" s="24"/>
      <c r="AP81" s="24"/>
      <c r="AQ81" s="24"/>
      <c r="AR81" s="24"/>
      <c r="AS81" s="27"/>
      <c r="AT81" s="130"/>
    </row>
    <row r="82" spans="1:46" s="1" customFormat="1" ht="19.5">
      <c r="A82" s="25"/>
      <c r="B82" s="26"/>
      <c r="C82" s="26"/>
      <c r="D82" s="82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2"/>
      <c r="AJ82" s="63"/>
      <c r="AK82" s="43"/>
      <c r="AL82" s="23"/>
      <c r="AM82" s="23"/>
      <c r="AN82" s="23"/>
      <c r="AO82" s="24"/>
      <c r="AP82" s="24"/>
      <c r="AQ82" s="24"/>
      <c r="AR82" s="24"/>
      <c r="AS82" s="27"/>
      <c r="AT82" s="130"/>
    </row>
    <row r="83" spans="1:46" s="1" customFormat="1" ht="19.5">
      <c r="A83" s="25"/>
      <c r="B83" s="26"/>
      <c r="C83" s="26"/>
      <c r="D83" s="82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2"/>
      <c r="AJ83" s="63"/>
      <c r="AK83" s="43"/>
      <c r="AL83" s="23"/>
      <c r="AM83" s="23"/>
      <c r="AN83" s="23"/>
      <c r="AO83" s="24"/>
      <c r="AP83" s="24"/>
      <c r="AQ83" s="24"/>
      <c r="AR83" s="24"/>
      <c r="AS83" s="27"/>
      <c r="AT83" s="130"/>
    </row>
    <row r="84" spans="1:46" s="1" customFormat="1" ht="19.5">
      <c r="A84" s="25"/>
      <c r="B84" s="26"/>
      <c r="C84" s="26"/>
      <c r="D84" s="82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2"/>
      <c r="AJ84" s="63"/>
      <c r="AK84" s="43"/>
      <c r="AL84" s="23"/>
      <c r="AM84" s="23"/>
      <c r="AN84" s="23"/>
      <c r="AO84" s="24"/>
      <c r="AP84" s="24"/>
      <c r="AQ84" s="24"/>
      <c r="AR84" s="24"/>
      <c r="AS84" s="27"/>
      <c r="AT84" s="130"/>
    </row>
    <row r="85" spans="1:46" s="1" customFormat="1" ht="19.5">
      <c r="A85" s="25"/>
      <c r="B85" s="26"/>
      <c r="C85" s="26"/>
      <c r="D85" s="82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2"/>
      <c r="AJ85" s="63"/>
      <c r="AK85" s="43"/>
      <c r="AL85" s="23"/>
      <c r="AM85" s="23"/>
      <c r="AN85" s="23"/>
      <c r="AO85" s="24"/>
      <c r="AP85" s="24"/>
      <c r="AQ85" s="24"/>
      <c r="AR85" s="24"/>
      <c r="AS85" s="27"/>
      <c r="AT85" s="130"/>
    </row>
    <row r="86" spans="1:46" s="1" customFormat="1" ht="19.5">
      <c r="A86" s="25"/>
      <c r="B86" s="26"/>
      <c r="C86" s="26"/>
      <c r="D86" s="82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62"/>
      <c r="AJ86" s="63"/>
      <c r="AK86" s="43"/>
      <c r="AL86" s="23"/>
      <c r="AM86" s="23"/>
      <c r="AN86" s="23"/>
      <c r="AO86" s="24"/>
      <c r="AP86" s="17"/>
      <c r="AQ86" s="17"/>
      <c r="AR86" s="17"/>
      <c r="AS86" s="27"/>
      <c r="AT86" s="130"/>
    </row>
    <row r="87" spans="1:46" s="1" customFormat="1" ht="19.5">
      <c r="A87" s="25"/>
      <c r="B87" s="26"/>
      <c r="C87" s="26"/>
      <c r="D87" s="82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64"/>
      <c r="AJ87" s="63"/>
      <c r="AK87" s="43"/>
      <c r="AL87" s="23"/>
      <c r="AM87" s="23"/>
      <c r="AN87" s="23"/>
      <c r="AO87" s="24"/>
      <c r="AP87" s="24"/>
      <c r="AQ87" s="24"/>
      <c r="AR87" s="24"/>
      <c r="AS87" s="27"/>
      <c r="AT87" s="130"/>
    </row>
    <row r="88" spans="1:46" s="1" customFormat="1" ht="19.5">
      <c r="A88" s="25"/>
      <c r="B88" s="26"/>
      <c r="C88" s="26"/>
      <c r="D88" s="82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17"/>
      <c r="AJ88" s="63"/>
      <c r="AK88" s="43"/>
      <c r="AL88" s="23"/>
      <c r="AM88" s="23"/>
      <c r="AN88" s="23"/>
      <c r="AO88" s="24"/>
      <c r="AP88" s="24"/>
      <c r="AQ88" s="24"/>
      <c r="AR88" s="24"/>
      <c r="AS88" s="27"/>
      <c r="AT88" s="130"/>
    </row>
    <row r="89" spans="1:46" s="1" customFormat="1" ht="19.5">
      <c r="A89" s="25"/>
      <c r="B89" s="26"/>
      <c r="C89" s="26"/>
      <c r="D89" s="82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17"/>
      <c r="AJ89" s="63"/>
      <c r="AK89" s="43"/>
      <c r="AL89" s="23"/>
      <c r="AM89" s="23"/>
      <c r="AN89" s="23"/>
      <c r="AO89" s="24"/>
      <c r="AP89" s="24"/>
      <c r="AQ89" s="24"/>
      <c r="AR89" s="24"/>
      <c r="AS89" s="27"/>
      <c r="AT89" s="130"/>
    </row>
    <row r="90" spans="1:46" s="1" customFormat="1" ht="19.5">
      <c r="A90" s="25"/>
      <c r="B90" s="26"/>
      <c r="C90" s="26"/>
      <c r="D90" s="82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65"/>
      <c r="AJ90" s="63"/>
      <c r="AK90" s="43"/>
      <c r="AL90" s="23"/>
      <c r="AM90" s="23"/>
      <c r="AN90" s="23"/>
      <c r="AO90" s="24"/>
      <c r="AP90" s="24"/>
      <c r="AQ90" s="24"/>
      <c r="AR90" s="24"/>
      <c r="AS90" s="27"/>
      <c r="AT90" s="130"/>
    </row>
    <row r="91" spans="1:46" s="1" customFormat="1" ht="19.5">
      <c r="A91" s="25"/>
      <c r="B91" s="26"/>
      <c r="C91" s="26"/>
      <c r="D91" s="82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65"/>
      <c r="AJ91" s="63"/>
      <c r="AK91" s="43"/>
      <c r="AL91" s="23"/>
      <c r="AM91" s="23"/>
      <c r="AN91" s="23"/>
      <c r="AO91" s="24"/>
      <c r="AP91" s="24"/>
      <c r="AQ91" s="24"/>
      <c r="AR91" s="24"/>
      <c r="AS91" s="27"/>
      <c r="AT91" s="130"/>
    </row>
    <row r="92" spans="1:46" s="1" customFormat="1" ht="19.5">
      <c r="A92" s="25"/>
      <c r="B92" s="26"/>
      <c r="C92" s="26"/>
      <c r="D92" s="82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65"/>
      <c r="AJ92" s="63"/>
      <c r="AK92" s="43"/>
      <c r="AL92" s="23"/>
      <c r="AM92" s="23"/>
      <c r="AN92" s="23"/>
      <c r="AO92" s="24"/>
      <c r="AP92" s="24"/>
      <c r="AQ92" s="24"/>
      <c r="AR92" s="24"/>
      <c r="AS92" s="27"/>
      <c r="AT92" s="130"/>
    </row>
    <row r="93" spans="1:46" s="1" customFormat="1" ht="19.5">
      <c r="A93" s="25"/>
      <c r="B93" s="26"/>
      <c r="C93" s="26"/>
      <c r="D93" s="82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65"/>
      <c r="AJ93" s="63"/>
      <c r="AK93" s="43"/>
      <c r="AL93" s="23"/>
      <c r="AM93" s="23"/>
      <c r="AN93" s="23"/>
      <c r="AO93" s="24"/>
      <c r="AP93" s="24"/>
      <c r="AQ93" s="24"/>
      <c r="AR93" s="24"/>
      <c r="AS93" s="27"/>
      <c r="AT93" s="130"/>
    </row>
    <row r="94" spans="1:46" s="1" customFormat="1" ht="19.5">
      <c r="A94" s="25"/>
      <c r="B94" s="26"/>
      <c r="C94" s="26"/>
      <c r="D94" s="82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  <c r="AS94" s="27"/>
      <c r="AT94" s="130"/>
    </row>
    <row r="95" spans="1:46" s="1" customFormat="1" ht="19.5">
      <c r="A95" s="25"/>
      <c r="B95" s="26"/>
      <c r="C95" s="26"/>
      <c r="D95" s="82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  <c r="AS95" s="27"/>
      <c r="AT95" s="130"/>
    </row>
    <row r="96" spans="1:46" s="1" customFormat="1" ht="19.5">
      <c r="A96" s="25"/>
      <c r="B96" s="26"/>
      <c r="C96" s="26"/>
      <c r="D96" s="82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24"/>
      <c r="AQ96" s="24"/>
      <c r="AR96" s="24"/>
      <c r="AS96" s="27"/>
      <c r="AT96" s="130"/>
    </row>
    <row r="97" spans="1:46" s="1" customFormat="1" ht="19.5">
      <c r="A97" s="25"/>
      <c r="B97" s="26"/>
      <c r="C97" s="26"/>
      <c r="D97" s="82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  <c r="AS97" s="27"/>
      <c r="AT97" s="130"/>
    </row>
    <row r="98" spans="1:46" s="1" customFormat="1" ht="19.5">
      <c r="A98" s="25"/>
      <c r="B98" s="26"/>
      <c r="C98" s="26"/>
      <c r="D98" s="82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  <c r="AS98" s="27"/>
      <c r="AT98" s="130"/>
    </row>
    <row r="99" spans="1:46" s="1" customFormat="1" ht="19.5">
      <c r="A99" s="25"/>
      <c r="B99" s="26"/>
      <c r="C99" s="26"/>
      <c r="D99" s="82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7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  <c r="AS99" s="27"/>
      <c r="AT99" s="130"/>
    </row>
    <row r="100" spans="1:46" s="1" customFormat="1" ht="19.5">
      <c r="A100" s="25"/>
      <c r="B100" s="26"/>
      <c r="C100" s="26"/>
      <c r="D100" s="82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  <c r="AS100" s="27"/>
      <c r="AT100" s="130"/>
    </row>
    <row r="101" spans="1:46" s="1" customFormat="1" ht="19.5">
      <c r="A101" s="25"/>
      <c r="B101" s="26"/>
      <c r="C101" s="26"/>
      <c r="D101" s="82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  <c r="AS101" s="27"/>
      <c r="AT101" s="130"/>
    </row>
    <row r="102" spans="1:46" s="1" customFormat="1" ht="19.5">
      <c r="A102" s="25"/>
      <c r="B102" s="26"/>
      <c r="C102" s="26"/>
      <c r="D102" s="82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  <c r="AS102" s="27"/>
      <c r="AT102" s="130"/>
    </row>
    <row r="103" spans="1:46" s="1" customFormat="1" ht="19.5">
      <c r="A103" s="25"/>
      <c r="B103" s="26"/>
      <c r="C103" s="26"/>
      <c r="D103" s="82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  <c r="AS103" s="27"/>
      <c r="AT103" s="130"/>
    </row>
    <row r="104" spans="1:46" s="1" customFormat="1" ht="19.5">
      <c r="A104" s="25"/>
      <c r="B104" s="26"/>
      <c r="C104" s="26"/>
      <c r="D104" s="82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17"/>
      <c r="AQ104" s="17"/>
      <c r="AR104" s="17"/>
      <c r="AS104" s="27"/>
      <c r="AT104" s="130"/>
    </row>
    <row r="105" spans="1:46" s="1" customFormat="1" ht="19.5">
      <c r="A105" s="25"/>
      <c r="B105" s="26"/>
      <c r="C105" s="26"/>
      <c r="D105" s="82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  <c r="AS105" s="27"/>
      <c r="AT105" s="130"/>
    </row>
    <row r="106" spans="1:46" s="1" customFormat="1" ht="19.5">
      <c r="A106" s="25"/>
      <c r="B106" s="26"/>
      <c r="C106" s="26"/>
      <c r="D106" s="82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  <c r="AS106" s="27"/>
      <c r="AT106" s="130"/>
    </row>
    <row r="107" spans="1:46" s="1" customFormat="1" ht="19.5">
      <c r="A107" s="25"/>
      <c r="B107" s="26"/>
      <c r="C107" s="26"/>
      <c r="D107" s="82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  <c r="AS107" s="27"/>
      <c r="AT107" s="130"/>
    </row>
    <row r="108" spans="1:46" s="1" customFormat="1" ht="19.5">
      <c r="A108" s="25"/>
      <c r="B108" s="26"/>
      <c r="C108" s="26"/>
      <c r="D108" s="82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  <c r="AS108" s="27"/>
      <c r="AT108" s="130"/>
    </row>
    <row r="109" spans="1:46" s="1" customFormat="1" ht="19.5">
      <c r="A109" s="25"/>
      <c r="B109" s="26"/>
      <c r="C109" s="26"/>
      <c r="D109" s="82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  <c r="AS109" s="27"/>
      <c r="AT109" s="130"/>
    </row>
    <row r="110" spans="1:46" s="1" customFormat="1" ht="19.5">
      <c r="A110" s="25"/>
      <c r="B110" s="26"/>
      <c r="C110" s="26"/>
      <c r="D110" s="82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  <c r="AS110" s="27"/>
      <c r="AT110" s="130"/>
    </row>
    <row r="111" spans="1:46" s="1" customFormat="1" ht="19.5">
      <c r="A111" s="25"/>
      <c r="B111" s="26"/>
      <c r="C111" s="26"/>
      <c r="D111" s="82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  <c r="AS111" s="27"/>
      <c r="AT111" s="130"/>
    </row>
    <row r="112" spans="1:46" s="1" customFormat="1" ht="19.5">
      <c r="A112" s="25"/>
      <c r="B112" s="26"/>
      <c r="C112" s="26"/>
      <c r="D112" s="82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24"/>
      <c r="AQ112" s="24"/>
      <c r="AR112" s="24"/>
      <c r="AS112" s="27"/>
      <c r="AT112" s="130"/>
    </row>
    <row r="113" spans="1:46" s="1" customFormat="1" ht="19.5">
      <c r="A113" s="25"/>
      <c r="B113" s="26"/>
      <c r="C113" s="26"/>
      <c r="D113" s="82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  <c r="AS113" s="27"/>
      <c r="AT113" s="130"/>
    </row>
    <row r="114" spans="1:46" s="1" customFormat="1" ht="19.5">
      <c r="A114" s="25"/>
      <c r="B114" s="26"/>
      <c r="C114" s="26"/>
      <c r="D114" s="82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  <c r="AS114" s="27"/>
      <c r="AT114" s="130"/>
    </row>
    <row r="115" spans="1:46" s="1" customFormat="1" ht="19.5">
      <c r="A115" s="25"/>
      <c r="B115" s="26"/>
      <c r="C115" s="26"/>
      <c r="D115" s="82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  <c r="AS115" s="27"/>
      <c r="AT115" s="130"/>
    </row>
    <row r="116" spans="1:46" s="1" customFormat="1" ht="19.5">
      <c r="A116" s="25"/>
      <c r="B116" s="26"/>
      <c r="C116" s="26"/>
      <c r="D116" s="82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7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  <c r="AS116" s="27"/>
      <c r="AT116" s="130"/>
    </row>
    <row r="117" spans="1:46" s="1" customFormat="1" ht="19.5">
      <c r="A117" s="25"/>
      <c r="B117" s="26"/>
      <c r="C117" s="26"/>
      <c r="D117" s="82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  <c r="AS117" s="27"/>
      <c r="AT117" s="130"/>
    </row>
    <row r="118" spans="1:46" s="1" customFormat="1" ht="19.5">
      <c r="A118" s="25"/>
      <c r="B118" s="26"/>
      <c r="C118" s="26"/>
      <c r="D118" s="82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  <c r="AS118" s="27"/>
      <c r="AT118" s="130"/>
    </row>
    <row r="119" spans="1:46" s="1" customFormat="1" ht="19.5">
      <c r="A119" s="25"/>
      <c r="B119" s="26"/>
      <c r="C119" s="26"/>
      <c r="D119" s="82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  <c r="AS119" s="27"/>
      <c r="AT119" s="130"/>
    </row>
    <row r="120" spans="1:46" s="1" customFormat="1" ht="19.5">
      <c r="A120" s="25"/>
      <c r="B120" s="26"/>
      <c r="C120" s="26"/>
      <c r="D120" s="82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7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17"/>
      <c r="AQ120" s="17"/>
      <c r="AR120" s="17"/>
      <c r="AS120" s="27"/>
      <c r="AT120" s="130"/>
    </row>
    <row r="121" spans="1:46" s="1" customFormat="1" ht="19.5">
      <c r="A121" s="25"/>
      <c r="B121" s="26"/>
      <c r="C121" s="26"/>
      <c r="D121" s="82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  <c r="AS121" s="27"/>
      <c r="AT121" s="130"/>
    </row>
    <row r="122" spans="1:46" s="1" customFormat="1" ht="19.5">
      <c r="A122" s="25"/>
      <c r="B122" s="26"/>
      <c r="C122" s="26"/>
      <c r="D122" s="82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  <c r="AS122" s="27"/>
      <c r="AT122" s="130"/>
    </row>
    <row r="123" spans="1:46" s="1" customFormat="1" ht="19.5">
      <c r="A123" s="25"/>
      <c r="B123" s="26"/>
      <c r="C123" s="26"/>
      <c r="D123" s="82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  <c r="AS123" s="27"/>
      <c r="AT123" s="130"/>
    </row>
    <row r="124" spans="1:46" s="1" customFormat="1" ht="19.5">
      <c r="A124" s="25"/>
      <c r="B124" s="26"/>
      <c r="C124" s="26"/>
      <c r="D124" s="82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  <c r="AS124" s="27"/>
      <c r="AT124" s="130"/>
    </row>
    <row r="125" spans="1:46" s="1" customFormat="1" ht="19.5">
      <c r="A125" s="25"/>
      <c r="B125" s="26"/>
      <c r="C125" s="26"/>
      <c r="D125" s="82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  <c r="AS125" s="27"/>
      <c r="AT125" s="130"/>
    </row>
    <row r="126" spans="1:46" s="1" customFormat="1" ht="19.5">
      <c r="A126" s="25"/>
      <c r="B126" s="26"/>
      <c r="C126" s="26"/>
      <c r="D126" s="82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  <c r="AS126" s="27"/>
      <c r="AT126" s="130"/>
    </row>
    <row r="127" spans="1:46" s="1" customFormat="1" ht="19.5">
      <c r="A127" s="25"/>
      <c r="B127" s="26"/>
      <c r="C127" s="26"/>
      <c r="D127" s="82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  <c r="AS127" s="27"/>
      <c r="AT127" s="130"/>
    </row>
    <row r="128" spans="1:46" s="1" customFormat="1" ht="19.5">
      <c r="A128" s="25"/>
      <c r="B128" s="26"/>
      <c r="C128" s="26"/>
      <c r="D128" s="82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  <c r="AS128" s="27"/>
      <c r="AT128" s="130"/>
    </row>
    <row r="129" spans="1:46" s="1" customFormat="1" ht="19.5">
      <c r="A129" s="25"/>
      <c r="B129" s="26"/>
      <c r="C129" s="26"/>
      <c r="D129" s="82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7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  <c r="AS129" s="27"/>
      <c r="AT129" s="130"/>
    </row>
    <row r="130" spans="1:46" s="1" customFormat="1" ht="19.5">
      <c r="A130" s="25"/>
      <c r="B130" s="26"/>
      <c r="C130" s="26"/>
      <c r="D130" s="82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  <c r="AS130" s="27"/>
      <c r="AT130" s="130"/>
    </row>
    <row r="131" spans="1:46" s="1" customFormat="1" ht="19.5">
      <c r="A131" s="25"/>
      <c r="B131" s="26"/>
      <c r="C131" s="26"/>
      <c r="D131" s="82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  <c r="AS131" s="27"/>
      <c r="AT131" s="130"/>
    </row>
    <row r="132" spans="1:46" s="1" customFormat="1" ht="19.5">
      <c r="A132" s="25"/>
      <c r="B132" s="26"/>
      <c r="C132" s="26"/>
      <c r="D132" s="82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7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  <c r="AS132" s="27"/>
      <c r="AT132" s="130"/>
    </row>
    <row r="133" spans="1:46" s="1" customFormat="1" ht="19.5">
      <c r="A133" s="25"/>
      <c r="B133" s="26"/>
      <c r="C133" s="26"/>
      <c r="D133" s="82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  <c r="AS133" s="27"/>
      <c r="AT133" s="130"/>
    </row>
    <row r="134" spans="1:46" s="1" customFormat="1" ht="19.5">
      <c r="A134" s="25"/>
      <c r="B134" s="26"/>
      <c r="C134" s="26"/>
      <c r="D134" s="82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  <c r="AS134" s="27"/>
      <c r="AT134" s="130"/>
    </row>
    <row r="135" spans="1:46" s="1" customFormat="1" ht="19.5">
      <c r="A135" s="25"/>
      <c r="B135" s="26"/>
      <c r="C135" s="26"/>
      <c r="D135" s="82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  <c r="AS135" s="27"/>
      <c r="AT135" s="130"/>
    </row>
    <row r="136" spans="1:46" s="1" customFormat="1" ht="19.5">
      <c r="A136" s="25"/>
      <c r="B136" s="26"/>
      <c r="C136" s="26"/>
      <c r="D136" s="82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  <c r="AS136" s="27"/>
      <c r="AT136" s="130"/>
    </row>
    <row r="137" spans="1:46" s="1" customFormat="1" ht="19.5">
      <c r="A137" s="25"/>
      <c r="B137" s="26"/>
      <c r="C137" s="26"/>
      <c r="D137" s="82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  <c r="AS137" s="27"/>
      <c r="AT137" s="130"/>
    </row>
    <row r="138" spans="1:46" s="1" customFormat="1" ht="19.5">
      <c r="A138" s="25"/>
      <c r="B138" s="26"/>
      <c r="C138" s="26"/>
      <c r="D138" s="82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  <c r="AS138" s="27"/>
      <c r="AT138" s="130"/>
    </row>
    <row r="139" spans="1:46" s="1" customFormat="1" ht="19.5">
      <c r="A139" s="25"/>
      <c r="B139" s="26"/>
      <c r="C139" s="26"/>
      <c r="D139" s="82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  <c r="AS139" s="27"/>
      <c r="AT139" s="130"/>
    </row>
    <row r="140" spans="1:46" s="1" customFormat="1" ht="19.5">
      <c r="A140" s="25"/>
      <c r="B140" s="26"/>
      <c r="C140" s="26"/>
      <c r="D140" s="82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  <c r="AS140" s="27"/>
      <c r="AT140" s="130"/>
    </row>
    <row r="141" spans="1:46" s="1" customFormat="1" ht="19.5">
      <c r="A141" s="25"/>
      <c r="B141" s="26"/>
      <c r="C141" s="26"/>
      <c r="D141" s="82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  <c r="AS141" s="27"/>
      <c r="AT141" s="130"/>
    </row>
    <row r="142" spans="1:46" s="1" customFormat="1" ht="19.5">
      <c r="A142" s="25"/>
      <c r="B142" s="26"/>
      <c r="C142" s="26"/>
      <c r="D142" s="82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  <c r="AS142" s="27"/>
      <c r="AT142" s="130"/>
    </row>
    <row r="143" spans="1:46" s="1" customFormat="1" ht="19.5">
      <c r="A143" s="25"/>
      <c r="B143" s="26"/>
      <c r="C143" s="26"/>
      <c r="D143" s="82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  <c r="AS143" s="27"/>
      <c r="AT143" s="130"/>
    </row>
    <row r="144" spans="1:46" s="1" customFormat="1" ht="19.5">
      <c r="A144" s="25"/>
      <c r="B144" s="26"/>
      <c r="C144" s="26"/>
      <c r="D144" s="82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  <c r="AS144" s="27"/>
      <c r="AT144" s="130"/>
    </row>
    <row r="145" spans="1:46" s="1" customFormat="1" ht="19.5">
      <c r="A145" s="25"/>
      <c r="B145" s="26"/>
      <c r="C145" s="26"/>
      <c r="D145" s="82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  <c r="AS145" s="27"/>
      <c r="AT145" s="130"/>
    </row>
    <row r="146" spans="1:46" s="1" customFormat="1" ht="19.5">
      <c r="A146" s="25"/>
      <c r="B146" s="26"/>
      <c r="C146" s="26"/>
      <c r="D146" s="82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  <c r="AS146" s="27"/>
      <c r="AT146" s="130"/>
    </row>
    <row r="147" spans="1:46" s="1" customFormat="1" ht="19.5">
      <c r="A147" s="25"/>
      <c r="B147" s="26"/>
      <c r="C147" s="26"/>
      <c r="D147" s="82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  <c r="AS147" s="27"/>
      <c r="AT147" s="130"/>
    </row>
    <row r="148" spans="1:46" s="1" customFormat="1" ht="19.5">
      <c r="A148" s="25"/>
      <c r="B148" s="26"/>
      <c r="C148" s="26"/>
      <c r="D148" s="82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  <c r="AS148" s="27"/>
      <c r="AT148" s="130"/>
    </row>
    <row r="149" spans="1:46" s="1" customFormat="1" ht="19.5">
      <c r="A149" s="25"/>
      <c r="B149" s="26"/>
      <c r="C149" s="26"/>
      <c r="D149" s="82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  <c r="AS149" s="27"/>
      <c r="AT149" s="130"/>
    </row>
    <row r="150" spans="1:46" s="1" customFormat="1" ht="19.5">
      <c r="A150" s="25"/>
      <c r="B150" s="26"/>
      <c r="C150" s="26"/>
      <c r="D150" s="82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  <c r="AS150" s="27"/>
      <c r="AT150" s="130"/>
    </row>
    <row r="151" spans="1:46" s="1" customFormat="1" ht="19.5">
      <c r="A151" s="25"/>
      <c r="B151" s="26"/>
      <c r="C151" s="26"/>
      <c r="D151" s="82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  <c r="AS151" s="27"/>
      <c r="AT151" s="130"/>
    </row>
    <row r="152" spans="1:46" s="1" customFormat="1" ht="19.5">
      <c r="A152" s="25"/>
      <c r="B152" s="26"/>
      <c r="C152" s="26"/>
      <c r="D152" s="82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  <c r="AS152" s="27"/>
      <c r="AT152" s="130"/>
    </row>
    <row r="153" spans="1:46" s="1" customFormat="1" ht="19.5">
      <c r="A153" s="25"/>
      <c r="B153" s="26"/>
      <c r="C153" s="26"/>
      <c r="D153" s="82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  <c r="AS153" s="27"/>
      <c r="AT153" s="130"/>
    </row>
    <row r="154" spans="1:46" s="1" customFormat="1" ht="19.5">
      <c r="A154" s="25"/>
      <c r="B154" s="26"/>
      <c r="C154" s="26"/>
      <c r="D154" s="82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  <c r="AS154" s="27"/>
      <c r="AT154" s="130"/>
    </row>
    <row r="155" spans="1:46" s="1" customFormat="1" ht="19.5">
      <c r="A155" s="25"/>
      <c r="B155" s="26"/>
      <c r="C155" s="26"/>
      <c r="D155" s="82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  <c r="AS155" s="27"/>
      <c r="AT155" s="130"/>
    </row>
    <row r="156" spans="1:46" s="1" customFormat="1" ht="19.5">
      <c r="A156" s="25"/>
      <c r="B156" s="26"/>
      <c r="C156" s="26"/>
      <c r="D156" s="82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  <c r="AS156" s="27"/>
      <c r="AT156" s="130"/>
    </row>
    <row r="157" spans="1:46" s="1" customFormat="1" ht="19.5">
      <c r="A157" s="25"/>
      <c r="B157" s="26"/>
      <c r="C157" s="26"/>
      <c r="D157" s="82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7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  <c r="AS157" s="27"/>
      <c r="AT157" s="130"/>
    </row>
    <row r="158" spans="1:46" s="1" customFormat="1" ht="19.5">
      <c r="A158" s="25"/>
      <c r="B158" s="26"/>
      <c r="C158" s="26"/>
      <c r="D158" s="82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  <c r="AS158" s="27"/>
      <c r="AT158" s="130"/>
    </row>
    <row r="159" spans="1:46" s="1" customFormat="1" ht="19.5">
      <c r="A159" s="25"/>
      <c r="B159" s="26"/>
      <c r="C159" s="26"/>
      <c r="D159" s="82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  <c r="AS159" s="27"/>
      <c r="AT159" s="130"/>
    </row>
    <row r="160" spans="1:46" s="1" customFormat="1" ht="19.5">
      <c r="A160" s="107"/>
      <c r="B160" s="108"/>
      <c r="C160" s="108"/>
      <c r="D160" s="109"/>
      <c r="E160" s="110"/>
      <c r="F160" s="111"/>
      <c r="G160" s="112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2"/>
      <c r="AJ160" s="114"/>
      <c r="AK160" s="115"/>
      <c r="AL160" s="116"/>
      <c r="AM160" s="116"/>
      <c r="AN160" s="116"/>
      <c r="AO160" s="117"/>
      <c r="AP160" s="117"/>
      <c r="AQ160" s="117"/>
      <c r="AR160" s="117"/>
      <c r="AT160" s="131"/>
    </row>
    <row r="161" spans="1:46" s="1" customFormat="1" ht="19.5">
      <c r="A161" s="25"/>
      <c r="B161" s="26"/>
      <c r="C161" s="26"/>
      <c r="D161" s="82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  <c r="AT161" s="131"/>
    </row>
    <row r="162" spans="1:46" s="1" customFormat="1" ht="19.5">
      <c r="A162" s="25"/>
      <c r="B162" s="26"/>
      <c r="C162" s="26"/>
      <c r="D162" s="82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  <c r="AT162" s="131"/>
    </row>
    <row r="163" spans="1:46" s="1" customFormat="1" ht="19.5">
      <c r="A163" s="25"/>
      <c r="B163" s="26"/>
      <c r="C163" s="26"/>
      <c r="D163" s="82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  <c r="AT163" s="131"/>
    </row>
    <row r="164" spans="1:46" s="1" customFormat="1" ht="19.5">
      <c r="A164" s="25"/>
      <c r="B164" s="26"/>
      <c r="C164" s="26"/>
      <c r="D164" s="82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  <c r="AT164" s="131"/>
    </row>
    <row r="165" spans="1:46" s="1" customFormat="1" ht="19.5">
      <c r="A165" s="25"/>
      <c r="B165" s="26"/>
      <c r="C165" s="26"/>
      <c r="D165" s="82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  <c r="AT165" s="131"/>
    </row>
    <row r="166" spans="1:46" s="1" customFormat="1" ht="19.5">
      <c r="A166" s="25"/>
      <c r="B166" s="26"/>
      <c r="C166" s="26"/>
      <c r="D166" s="82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  <c r="AT166" s="131"/>
    </row>
    <row r="167" spans="1:46" s="1" customFormat="1" ht="19.5">
      <c r="A167" s="25"/>
      <c r="B167" s="26"/>
      <c r="C167" s="26"/>
      <c r="D167" s="82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  <c r="AT167" s="131"/>
    </row>
    <row r="168" spans="1:46" s="1" customFormat="1" ht="19.5">
      <c r="A168" s="25"/>
      <c r="B168" s="26"/>
      <c r="C168" s="26"/>
      <c r="D168" s="82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  <c r="AT168" s="131"/>
    </row>
    <row r="169" spans="1:46" s="1" customFormat="1" ht="19.5">
      <c r="A169" s="25"/>
      <c r="B169" s="26"/>
      <c r="C169" s="26"/>
      <c r="D169" s="82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  <c r="AT169" s="131"/>
    </row>
    <row r="170" spans="1:46" s="1" customFormat="1" ht="19.5">
      <c r="A170" s="25"/>
      <c r="B170" s="26"/>
      <c r="C170" s="26"/>
      <c r="D170" s="82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  <c r="AT170" s="131"/>
    </row>
    <row r="171" spans="1:46" s="1" customFormat="1" ht="19.5">
      <c r="A171" s="25"/>
      <c r="B171" s="26"/>
      <c r="C171" s="26"/>
      <c r="D171" s="82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  <c r="AT171" s="131"/>
    </row>
    <row r="172" spans="1:46" s="1" customFormat="1" ht="19.5">
      <c r="A172" s="25"/>
      <c r="B172" s="26"/>
      <c r="C172" s="26"/>
      <c r="D172" s="82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  <c r="AT172" s="131"/>
    </row>
    <row r="173" spans="1:46" s="1" customFormat="1" ht="19.5">
      <c r="A173" s="25"/>
      <c r="B173" s="26"/>
      <c r="C173" s="26"/>
      <c r="D173" s="82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  <c r="AT173" s="131"/>
    </row>
    <row r="174" spans="1:46" s="1" customFormat="1" ht="19.5">
      <c r="A174" s="25"/>
      <c r="B174" s="26"/>
      <c r="C174" s="26"/>
      <c r="D174" s="82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  <c r="AT174" s="131"/>
    </row>
    <row r="175" spans="1:46" s="1" customFormat="1" ht="19.5">
      <c r="A175" s="25"/>
      <c r="B175" s="26"/>
      <c r="C175" s="26"/>
      <c r="D175" s="82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  <c r="AT175" s="131"/>
    </row>
    <row r="176" spans="1:46" s="1" customFormat="1" ht="19.5">
      <c r="A176" s="25"/>
      <c r="B176" s="26"/>
      <c r="C176" s="26"/>
      <c r="D176" s="82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  <c r="AT176" s="131"/>
    </row>
    <row r="177" spans="1:46" s="1" customFormat="1" ht="19.5">
      <c r="A177" s="25"/>
      <c r="B177" s="26"/>
      <c r="C177" s="26"/>
      <c r="D177" s="82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  <c r="AT177" s="131"/>
    </row>
    <row r="178" spans="1:46" s="1" customFormat="1" ht="19.5">
      <c r="A178" s="25"/>
      <c r="B178" s="26"/>
      <c r="C178" s="26"/>
      <c r="D178" s="82"/>
      <c r="E178" s="61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3"/>
      <c r="AK178" s="43"/>
      <c r="AL178" s="23"/>
      <c r="AM178" s="23"/>
      <c r="AN178" s="23"/>
      <c r="AO178" s="24"/>
      <c r="AP178" s="24"/>
      <c r="AQ178" s="24"/>
      <c r="AR178" s="24"/>
      <c r="AT178" s="131"/>
    </row>
    <row r="179" spans="1:46" s="1" customFormat="1" ht="19.5">
      <c r="A179" s="25"/>
      <c r="B179" s="26"/>
      <c r="C179" s="26"/>
      <c r="D179" s="82"/>
      <c r="E179" s="61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3"/>
      <c r="AK179" s="43"/>
      <c r="AL179" s="23"/>
      <c r="AM179" s="23"/>
      <c r="AN179" s="23"/>
      <c r="AO179" s="24"/>
      <c r="AP179" s="24"/>
      <c r="AQ179" s="24"/>
      <c r="AR179" s="24"/>
      <c r="AT179" s="131"/>
    </row>
    <row r="180" spans="1:46" s="1" customFormat="1" ht="19.5">
      <c r="A180" s="25"/>
      <c r="B180" s="26"/>
      <c r="C180" s="26"/>
      <c r="D180" s="82"/>
      <c r="E180" s="61"/>
      <c r="F180" s="27"/>
      <c r="G180" s="31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31"/>
      <c r="AJ180" s="63"/>
      <c r="AK180" s="43"/>
      <c r="AL180" s="23"/>
      <c r="AM180" s="23"/>
      <c r="AN180" s="23"/>
      <c r="AO180" s="24"/>
      <c r="AP180" s="24"/>
      <c r="AQ180" s="24"/>
      <c r="AR180" s="24"/>
      <c r="AT180" s="131"/>
    </row>
    <row r="181" spans="1:46" s="1" customFormat="1" ht="19.5">
      <c r="A181" s="25"/>
      <c r="B181" s="26"/>
      <c r="C181" s="26"/>
      <c r="D181" s="82"/>
      <c r="E181" s="61"/>
      <c r="F181" s="27"/>
      <c r="G181" s="31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31"/>
      <c r="AJ181" s="63"/>
      <c r="AK181" s="43"/>
      <c r="AL181" s="23"/>
      <c r="AM181" s="23"/>
      <c r="AN181" s="23"/>
      <c r="AO181" s="24"/>
      <c r="AP181" s="24"/>
      <c r="AQ181" s="24"/>
      <c r="AR181" s="24"/>
      <c r="AT181" s="131"/>
    </row>
    <row r="182" spans="1:46" s="1" customFormat="1" ht="19.5">
      <c r="A182" s="25"/>
      <c r="B182" s="26"/>
      <c r="C182" s="26"/>
      <c r="D182" s="82"/>
      <c r="E182" s="61"/>
      <c r="F182" s="27"/>
      <c r="G182" s="31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31"/>
      <c r="AJ182" s="63"/>
      <c r="AK182" s="43"/>
      <c r="AL182" s="23"/>
      <c r="AM182" s="23"/>
      <c r="AN182" s="23"/>
      <c r="AO182" s="24"/>
      <c r="AP182" s="24"/>
      <c r="AQ182" s="24"/>
      <c r="AR182" s="24"/>
      <c r="AT182" s="131"/>
    </row>
    <row r="183" spans="1:46" s="1" customFormat="1" ht="19.5">
      <c r="A183" s="25"/>
      <c r="B183" s="26"/>
      <c r="C183" s="26"/>
      <c r="D183" s="82"/>
      <c r="E183" s="61"/>
      <c r="F183" s="27"/>
      <c r="G183" s="31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31"/>
      <c r="AJ183" s="63"/>
      <c r="AK183" s="43"/>
      <c r="AL183" s="23"/>
      <c r="AM183" s="23"/>
      <c r="AN183" s="23"/>
      <c r="AO183" s="24"/>
      <c r="AP183" s="24"/>
      <c r="AQ183" s="24"/>
      <c r="AR183" s="24"/>
      <c r="AT183" s="131"/>
    </row>
    <row r="184" spans="1:46" s="1" customFormat="1" ht="19.5">
      <c r="A184" s="25"/>
      <c r="B184" s="26"/>
      <c r="C184" s="26"/>
      <c r="D184" s="82"/>
      <c r="E184" s="61"/>
      <c r="F184" s="27"/>
      <c r="G184" s="31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31"/>
      <c r="AJ184" s="63"/>
      <c r="AK184" s="43"/>
      <c r="AL184" s="23"/>
      <c r="AM184" s="23"/>
      <c r="AN184" s="23"/>
      <c r="AO184" s="24"/>
      <c r="AP184" s="24"/>
      <c r="AQ184" s="24"/>
      <c r="AR184" s="24"/>
      <c r="AT184" s="131"/>
    </row>
    <row r="185" spans="1:46" s="1" customFormat="1" ht="19.5">
      <c r="A185" s="25"/>
      <c r="B185" s="26"/>
      <c r="C185" s="26"/>
      <c r="D185" s="82"/>
      <c r="E185" s="61"/>
      <c r="F185" s="27"/>
      <c r="G185" s="31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31"/>
      <c r="AJ185" s="63"/>
      <c r="AK185" s="43"/>
      <c r="AL185" s="23"/>
      <c r="AM185" s="23"/>
      <c r="AN185" s="23"/>
      <c r="AO185" s="24"/>
      <c r="AP185" s="24"/>
      <c r="AQ185" s="24"/>
      <c r="AR185" s="24"/>
      <c r="AT185" s="131"/>
    </row>
    <row r="186" spans="1:46" s="1" customFormat="1" ht="19.5">
      <c r="A186" s="25"/>
      <c r="B186" s="26"/>
      <c r="C186" s="26"/>
      <c r="D186" s="82"/>
      <c r="E186" s="61"/>
      <c r="F186" s="27"/>
      <c r="G186" s="31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31"/>
      <c r="AJ186" s="63"/>
      <c r="AK186" s="43"/>
      <c r="AL186" s="23"/>
      <c r="AM186" s="23"/>
      <c r="AN186" s="23"/>
      <c r="AO186" s="24"/>
      <c r="AP186" s="24"/>
      <c r="AQ186" s="24"/>
      <c r="AR186" s="24"/>
      <c r="AT186" s="131"/>
    </row>
    <row r="187" spans="1:46" s="1" customFormat="1" ht="19.5">
      <c r="A187" s="25"/>
      <c r="B187" s="26"/>
      <c r="C187" s="26"/>
      <c r="D187" s="82"/>
      <c r="E187" s="61"/>
      <c r="F187" s="27"/>
      <c r="G187" s="31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31"/>
      <c r="AJ187" s="63"/>
      <c r="AK187" s="43"/>
      <c r="AL187" s="23"/>
      <c r="AM187" s="23"/>
      <c r="AN187" s="23"/>
      <c r="AO187" s="24"/>
      <c r="AP187" s="24"/>
      <c r="AQ187" s="24"/>
      <c r="AR187" s="24"/>
      <c r="AT187" s="131"/>
    </row>
    <row r="188" spans="1:46" s="1" customFormat="1" ht="19.5">
      <c r="A188" s="30"/>
      <c r="B188" s="14"/>
      <c r="C188" s="14"/>
      <c r="D188" s="83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  <c r="AT188" s="131"/>
    </row>
    <row r="189" spans="1:46" s="1" customFormat="1" ht="19.5">
      <c r="A189" s="30"/>
      <c r="B189" s="14"/>
      <c r="C189" s="14"/>
      <c r="D189" s="83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  <c r="AT189" s="131"/>
    </row>
    <row r="190" spans="1:46" s="1" customFormat="1" ht="19.5">
      <c r="A190" s="30"/>
      <c r="B190" s="14"/>
      <c r="C190" s="14"/>
      <c r="D190" s="83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  <c r="AT190" s="131"/>
    </row>
    <row r="191" spans="1:46" s="1" customFormat="1" ht="19.5">
      <c r="A191" s="30"/>
      <c r="B191" s="14"/>
      <c r="C191" s="14"/>
      <c r="D191" s="83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  <c r="AT191" s="131"/>
    </row>
    <row r="192" spans="1:46" s="1" customFormat="1" ht="19.5">
      <c r="A192" s="30"/>
      <c r="B192" s="14"/>
      <c r="C192" s="14"/>
      <c r="D192" s="83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  <c r="AT192" s="131"/>
    </row>
    <row r="193" spans="1:46" s="1" customFormat="1" ht="19.5">
      <c r="A193" s="30"/>
      <c r="B193" s="14"/>
      <c r="C193" s="14"/>
      <c r="D193" s="83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  <c r="AT193" s="131"/>
    </row>
    <row r="194" spans="1:46" s="1" customFormat="1" ht="19.5">
      <c r="A194" s="30"/>
      <c r="B194" s="14"/>
      <c r="C194" s="14"/>
      <c r="D194" s="83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  <c r="AT194" s="131"/>
    </row>
    <row r="195" spans="1:46" s="1" customFormat="1" ht="19.5">
      <c r="A195" s="30"/>
      <c r="B195" s="14"/>
      <c r="C195" s="14"/>
      <c r="D195" s="83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  <c r="AT195" s="131"/>
    </row>
    <row r="196" spans="1:46" s="1" customFormat="1" ht="19.5">
      <c r="A196" s="30"/>
      <c r="B196" s="14"/>
      <c r="C196" s="14"/>
      <c r="D196" s="83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  <c r="AT196" s="131"/>
    </row>
    <row r="197" spans="1:46" s="1" customFormat="1" ht="19.5">
      <c r="A197" s="30"/>
      <c r="B197" s="14"/>
      <c r="C197" s="14"/>
      <c r="D197" s="83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  <c r="AT197" s="131"/>
    </row>
    <row r="198" spans="1:46" s="1" customFormat="1" ht="19.5">
      <c r="A198" s="30"/>
      <c r="B198" s="14"/>
      <c r="C198" s="14"/>
      <c r="D198" s="83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  <c r="AT198" s="131"/>
    </row>
    <row r="199" spans="1:46" s="1" customFormat="1" ht="19.5">
      <c r="A199" s="30"/>
      <c r="B199" s="14"/>
      <c r="C199" s="14"/>
      <c r="D199" s="83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  <c r="AT199" s="131"/>
    </row>
    <row r="200" spans="1:46" s="1" customFormat="1" ht="19.5">
      <c r="A200" s="30"/>
      <c r="B200" s="14"/>
      <c r="C200" s="14"/>
      <c r="D200" s="83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/>
      <c r="AJ200" s="51"/>
      <c r="AK200" s="51"/>
      <c r="AL200" s="52"/>
      <c r="AM200" s="52"/>
      <c r="AN200" s="52"/>
      <c r="AO200" s="2"/>
      <c r="AP200" s="2"/>
      <c r="AQ200" s="2"/>
      <c r="AR200" s="2"/>
      <c r="AT200" s="131"/>
    </row>
    <row r="201" spans="1:46" s="1" customFormat="1" ht="19.5">
      <c r="A201" s="30"/>
      <c r="B201" s="14"/>
      <c r="C201" s="14"/>
      <c r="D201" s="83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/>
      <c r="AJ201" s="51"/>
      <c r="AK201" s="51"/>
      <c r="AL201" s="52"/>
      <c r="AM201" s="52"/>
      <c r="AN201" s="52"/>
      <c r="AO201" s="2"/>
      <c r="AP201" s="2"/>
      <c r="AQ201" s="2"/>
      <c r="AR201" s="2"/>
      <c r="AT201" s="131"/>
    </row>
    <row r="202" spans="1:46" s="1" customFormat="1" ht="19.5">
      <c r="A202" s="30"/>
      <c r="B202" s="14"/>
      <c r="C202" s="14"/>
      <c r="D202" s="83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/>
      <c r="AJ202" s="51"/>
      <c r="AK202" s="51"/>
      <c r="AL202" s="52"/>
      <c r="AM202" s="52"/>
      <c r="AN202" s="52"/>
      <c r="AO202" s="2"/>
      <c r="AP202" s="2"/>
      <c r="AQ202" s="2"/>
      <c r="AR202" s="2"/>
      <c r="AT202" s="131"/>
    </row>
    <row r="203" spans="1:46" s="1" customFormat="1" ht="19.5">
      <c r="A203" s="30"/>
      <c r="B203" s="14"/>
      <c r="C203" s="14"/>
      <c r="D203" s="83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/>
      <c r="AJ203" s="51"/>
      <c r="AK203" s="51"/>
      <c r="AL203" s="52"/>
      <c r="AM203" s="52"/>
      <c r="AN203" s="52"/>
      <c r="AO203" s="2"/>
      <c r="AP203" s="2"/>
      <c r="AQ203" s="2"/>
      <c r="AR203" s="2"/>
      <c r="AT203" s="131"/>
    </row>
    <row r="204" spans="1:46" s="1" customFormat="1" ht="19.5">
      <c r="A204" s="30"/>
      <c r="B204" s="14"/>
      <c r="C204" s="14"/>
      <c r="D204" s="83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/>
      <c r="AJ204" s="51"/>
      <c r="AK204" s="51"/>
      <c r="AL204" s="52"/>
      <c r="AM204" s="52"/>
      <c r="AN204" s="52"/>
      <c r="AO204" s="2"/>
      <c r="AP204" s="2"/>
      <c r="AQ204" s="2"/>
      <c r="AR204" s="2"/>
      <c r="AT204" s="131"/>
    </row>
    <row r="205" spans="1:46" s="1" customFormat="1" ht="19.5">
      <c r="A205" s="30"/>
      <c r="B205" s="14"/>
      <c r="C205" s="14"/>
      <c r="D205" s="83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/>
      <c r="AJ205" s="51"/>
      <c r="AK205" s="51"/>
      <c r="AL205" s="52"/>
      <c r="AM205" s="52"/>
      <c r="AN205" s="52"/>
      <c r="AO205" s="2"/>
      <c r="AP205" s="2"/>
      <c r="AQ205" s="2"/>
      <c r="AR205" s="2"/>
      <c r="AT205" s="131"/>
    </row>
    <row r="206" spans="1:46" s="1" customFormat="1" ht="19.5">
      <c r="A206" s="30"/>
      <c r="B206" s="14"/>
      <c r="C206" s="14"/>
      <c r="D206" s="83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/>
      <c r="AJ206" s="51"/>
      <c r="AK206" s="51"/>
      <c r="AL206" s="52"/>
      <c r="AM206" s="52"/>
      <c r="AN206" s="52"/>
      <c r="AO206" s="2"/>
      <c r="AP206" s="2"/>
      <c r="AQ206" s="2"/>
      <c r="AR206" s="2"/>
      <c r="AT206" s="131"/>
    </row>
    <row r="207" spans="1:46" s="1" customFormat="1" ht="19.5">
      <c r="A207" s="30"/>
      <c r="B207" s="14"/>
      <c r="C207" s="14"/>
      <c r="D207" s="83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/>
      <c r="AJ207" s="51"/>
      <c r="AK207" s="51"/>
      <c r="AL207" s="52"/>
      <c r="AM207" s="52"/>
      <c r="AN207" s="52"/>
      <c r="AO207" s="2"/>
      <c r="AP207" s="2"/>
      <c r="AQ207" s="2"/>
      <c r="AR207" s="2"/>
      <c r="AT207" s="131"/>
    </row>
    <row r="208" spans="1:46" s="1" customFormat="1" ht="19.5">
      <c r="A208" s="30"/>
      <c r="B208" s="14"/>
      <c r="C208" s="14"/>
      <c r="D208" s="83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/>
      <c r="AJ208" s="51"/>
      <c r="AK208" s="51"/>
      <c r="AL208" s="52"/>
      <c r="AM208" s="52"/>
      <c r="AN208" s="52"/>
      <c r="AO208" s="2"/>
      <c r="AP208" s="2"/>
      <c r="AQ208" s="2"/>
      <c r="AR208" s="2"/>
      <c r="AT208" s="131"/>
    </row>
    <row r="209" spans="1:46" s="1" customFormat="1" ht="19.5">
      <c r="A209" s="30"/>
      <c r="B209" s="14"/>
      <c r="C209" s="14"/>
      <c r="D209" s="83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  <c r="AT209" s="131"/>
    </row>
    <row r="210" spans="1:46" s="1" customFormat="1" ht="19.5">
      <c r="A210" s="30"/>
      <c r="B210" s="14"/>
      <c r="C210" s="14"/>
      <c r="D210" s="83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  <c r="AT210" s="131"/>
    </row>
    <row r="211" spans="1:46" s="1" customFormat="1" ht="19.5">
      <c r="A211" s="30"/>
      <c r="B211" s="14"/>
      <c r="C211" s="14"/>
      <c r="D211" s="83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  <c r="AT211" s="131"/>
    </row>
    <row r="212" spans="1:46" s="1" customFormat="1" ht="19.5">
      <c r="A212" s="30"/>
      <c r="B212" s="14"/>
      <c r="C212" s="14"/>
      <c r="D212" s="83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  <c r="AT212" s="131"/>
    </row>
    <row r="213" spans="1:46" s="1" customFormat="1" ht="19.5">
      <c r="A213" s="30"/>
      <c r="B213" s="14"/>
      <c r="C213" s="14"/>
      <c r="D213" s="83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  <c r="AT213" s="131"/>
    </row>
    <row r="214" spans="1:46" s="1" customFormat="1" ht="19.5">
      <c r="A214" s="30"/>
      <c r="B214" s="14"/>
      <c r="C214" s="14"/>
      <c r="D214" s="83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  <c r="AT214" s="131"/>
    </row>
    <row r="215" spans="1:46" s="1" customFormat="1" ht="19.5">
      <c r="A215" s="30"/>
      <c r="B215" s="14"/>
      <c r="C215" s="14"/>
      <c r="D215" s="83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  <c r="AT215" s="131"/>
    </row>
    <row r="216" spans="1:46" s="1" customFormat="1" ht="19.5">
      <c r="A216" s="30"/>
      <c r="B216" s="14"/>
      <c r="C216" s="14"/>
      <c r="D216" s="83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  <c r="AT216" s="131"/>
    </row>
    <row r="217" spans="1:46" s="1" customFormat="1" ht="19.5">
      <c r="A217" s="30"/>
      <c r="B217" s="14"/>
      <c r="C217" s="14"/>
      <c r="D217" s="83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  <c r="AT217" s="131"/>
    </row>
    <row r="218" spans="1:46" s="1" customFormat="1" ht="19.5">
      <c r="A218" s="30"/>
      <c r="B218" s="14"/>
      <c r="C218" s="14"/>
      <c r="D218" s="83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  <c r="AT218" s="131"/>
    </row>
    <row r="219" spans="1:46" s="1" customFormat="1" ht="19.5">
      <c r="A219" s="30"/>
      <c r="B219" s="14"/>
      <c r="C219" s="14"/>
      <c r="D219" s="83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  <c r="AT219" s="131"/>
    </row>
    <row r="220" spans="1:46" s="1" customFormat="1" ht="19.5">
      <c r="A220" s="30"/>
      <c r="B220" s="14"/>
      <c r="C220" s="14"/>
      <c r="D220" s="83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  <c r="AT220" s="131"/>
    </row>
    <row r="221" spans="1:46" s="1" customFormat="1" ht="19.5">
      <c r="A221" s="30"/>
      <c r="B221" s="14"/>
      <c r="C221" s="14"/>
      <c r="D221" s="83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  <c r="AT221" s="131"/>
    </row>
    <row r="222" spans="1:46" s="1" customFormat="1" ht="19.5">
      <c r="A222" s="30"/>
      <c r="B222" s="14"/>
      <c r="C222" s="14"/>
      <c r="D222" s="83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  <c r="AT222" s="131"/>
    </row>
    <row r="223" spans="1:46" s="1" customFormat="1" ht="19.5">
      <c r="A223" s="30"/>
      <c r="B223" s="14"/>
      <c r="C223" s="14"/>
      <c r="D223" s="83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  <c r="AT223" s="131"/>
    </row>
    <row r="224" spans="1:46" s="1" customFormat="1" ht="19.5">
      <c r="A224" s="30"/>
      <c r="B224" s="14"/>
      <c r="C224" s="14"/>
      <c r="D224" s="83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  <c r="AT224" s="131"/>
    </row>
    <row r="225" spans="1:46" s="1" customFormat="1" ht="19.5">
      <c r="A225" s="30"/>
      <c r="B225" s="14"/>
      <c r="C225" s="14"/>
      <c r="D225" s="83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2"/>
      <c r="AQ225" s="59"/>
      <c r="AR225" s="2"/>
      <c r="AT225" s="131"/>
    </row>
    <row r="226" spans="1:46" s="1" customFormat="1" ht="19.5">
      <c r="A226" s="30"/>
      <c r="B226" s="14"/>
      <c r="C226" s="14"/>
      <c r="D226" s="83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  <c r="AT226" s="131"/>
    </row>
    <row r="227" spans="1:46" s="1" customFormat="1" ht="19.5">
      <c r="A227" s="30"/>
      <c r="B227" s="14"/>
      <c r="C227" s="14"/>
      <c r="D227" s="83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  <c r="AT227" s="131"/>
    </row>
    <row r="228" spans="1:46" s="1" customFormat="1" ht="19.5">
      <c r="A228" s="30"/>
      <c r="B228" s="14"/>
      <c r="C228" s="14"/>
      <c r="D228" s="83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  <c r="AT228" s="131"/>
    </row>
    <row r="229" spans="1:46" s="1" customFormat="1" ht="19.5">
      <c r="A229" s="30"/>
      <c r="B229" s="14"/>
      <c r="C229" s="14"/>
      <c r="D229" s="83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  <c r="AT229" s="131"/>
    </row>
    <row r="230" spans="1:46" s="1" customFormat="1" ht="19.5">
      <c r="A230" s="30"/>
      <c r="B230" s="14"/>
      <c r="C230" s="14"/>
      <c r="D230" s="83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  <c r="AT230" s="131"/>
    </row>
    <row r="231" spans="1:46" s="1" customFormat="1" ht="19.5">
      <c r="A231" s="30"/>
      <c r="B231" s="14"/>
      <c r="C231" s="14"/>
      <c r="D231" s="83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  <c r="AT231" s="131"/>
    </row>
    <row r="232" spans="1:46" s="1" customFormat="1" ht="19.5">
      <c r="A232" s="30"/>
      <c r="B232" s="14"/>
      <c r="C232" s="14"/>
      <c r="D232" s="83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  <c r="AT232" s="131"/>
    </row>
    <row r="233" spans="1:46" s="1" customFormat="1" ht="19.5">
      <c r="A233" s="30"/>
      <c r="B233" s="14"/>
      <c r="C233" s="14"/>
      <c r="D233" s="83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13"/>
      <c r="AQ233" s="59"/>
      <c r="AR233" s="13"/>
      <c r="AT233" s="131"/>
    </row>
    <row r="234" spans="1:46" s="1" customFormat="1" ht="19.5">
      <c r="A234" s="30"/>
      <c r="B234" s="14"/>
      <c r="C234" s="14"/>
      <c r="D234" s="83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  <c r="AT234" s="131"/>
    </row>
    <row r="235" spans="1:46" s="1" customFormat="1" ht="19.5">
      <c r="A235" s="30"/>
      <c r="B235" s="14"/>
      <c r="C235" s="14"/>
      <c r="D235" s="83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  <c r="AT235" s="131"/>
    </row>
    <row r="236" spans="1:46" s="1" customFormat="1" ht="19.5">
      <c r="A236" s="30"/>
      <c r="B236" s="14"/>
      <c r="C236" s="14"/>
      <c r="D236" s="83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  <c r="AT236" s="131"/>
    </row>
    <row r="237" spans="1:46" s="1" customFormat="1" ht="19.5">
      <c r="A237" s="30"/>
      <c r="B237" s="14"/>
      <c r="C237" s="14"/>
      <c r="D237" s="83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  <c r="AT237" s="131"/>
    </row>
    <row r="238" spans="1:46" s="1" customFormat="1" ht="19.5">
      <c r="A238" s="30"/>
      <c r="B238" s="14"/>
      <c r="C238" s="14"/>
      <c r="D238" s="83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  <c r="AT238" s="131"/>
    </row>
    <row r="239" spans="1:46" s="1" customFormat="1" ht="19.5">
      <c r="A239" s="30"/>
      <c r="B239" s="14"/>
      <c r="C239" s="14"/>
      <c r="D239" s="83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  <c r="AT239" s="131"/>
    </row>
    <row r="240" spans="1:46" s="1" customFormat="1" ht="19.5">
      <c r="A240" s="30"/>
      <c r="B240" s="14"/>
      <c r="C240" s="14"/>
      <c r="D240" s="83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  <c r="AT240" s="131"/>
    </row>
    <row r="241" spans="1:46" s="1" customFormat="1" ht="19.5">
      <c r="A241" s="30"/>
      <c r="B241" s="14"/>
      <c r="C241" s="14"/>
      <c r="D241" s="83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  <c r="AT241" s="131"/>
    </row>
    <row r="242" spans="1:46" s="1" customFormat="1" ht="19.5">
      <c r="A242" s="30"/>
      <c r="B242" s="14"/>
      <c r="C242" s="14"/>
      <c r="D242" s="83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  <c r="AT242" s="131"/>
    </row>
    <row r="243" spans="1:46" s="1" customFormat="1" ht="19.5">
      <c r="A243" s="30"/>
      <c r="B243" s="14"/>
      <c r="C243" s="14"/>
      <c r="D243" s="83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2"/>
      <c r="AQ243" s="59"/>
      <c r="AR243" s="2"/>
      <c r="AT243" s="131"/>
    </row>
    <row r="244" spans="1:46" s="1" customFormat="1" ht="19.5">
      <c r="A244" s="30"/>
      <c r="B244" s="14"/>
      <c r="C244" s="14"/>
      <c r="D244" s="83"/>
      <c r="E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J244" s="51"/>
      <c r="AK244" s="51"/>
      <c r="AL244" s="52"/>
      <c r="AM244" s="52"/>
      <c r="AN244" s="52"/>
      <c r="AO244" s="2"/>
      <c r="AP244" s="2"/>
      <c r="AQ244" s="59"/>
      <c r="AR244" s="2"/>
      <c r="AT244" s="131"/>
    </row>
    <row r="245" spans="1:46" s="1" customFormat="1" ht="19.5">
      <c r="A245" s="30"/>
      <c r="B245" s="14"/>
      <c r="C245" s="14"/>
      <c r="D245" s="83"/>
      <c r="E245" s="50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J245" s="51"/>
      <c r="AK245" s="51"/>
      <c r="AL245" s="52"/>
      <c r="AM245" s="52"/>
      <c r="AN245" s="52"/>
      <c r="AO245" s="2"/>
      <c r="AP245" s="2"/>
      <c r="AQ245" s="59"/>
      <c r="AR245" s="2"/>
      <c r="AT245" s="131"/>
    </row>
    <row r="246" spans="1:46" s="1" customFormat="1" ht="19.5">
      <c r="A246" s="30"/>
      <c r="B246" s="14"/>
      <c r="C246" s="14"/>
      <c r="D246" s="83"/>
      <c r="E246" s="50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J246" s="51"/>
      <c r="AK246" s="51"/>
      <c r="AL246" s="52"/>
      <c r="AM246" s="52"/>
      <c r="AN246" s="52"/>
      <c r="AO246" s="2"/>
      <c r="AP246" s="2"/>
      <c r="AQ246" s="59"/>
      <c r="AR246" s="2"/>
      <c r="AT246" s="131"/>
    </row>
    <row r="247" spans="1:46" s="1" customFormat="1" ht="19.5">
      <c r="A247" s="30"/>
      <c r="B247" s="14"/>
      <c r="C247" s="14"/>
      <c r="D247" s="83"/>
      <c r="E247" s="50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J247" s="51"/>
      <c r="AK247" s="51"/>
      <c r="AL247" s="52"/>
      <c r="AM247" s="52"/>
      <c r="AN247" s="52"/>
      <c r="AO247" s="2"/>
      <c r="AP247" s="2"/>
      <c r="AQ247" s="59"/>
      <c r="AR247" s="2"/>
      <c r="AT247" s="131"/>
    </row>
    <row r="248" spans="1:46" s="1" customFormat="1" ht="19.5">
      <c r="A248" s="30"/>
      <c r="B248" s="14"/>
      <c r="C248" s="14"/>
      <c r="D248" s="83"/>
      <c r="E248" s="50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J248" s="51"/>
      <c r="AK248" s="51"/>
      <c r="AL248" s="52"/>
      <c r="AM248" s="52"/>
      <c r="AN248" s="52"/>
      <c r="AO248" s="2"/>
      <c r="AP248" s="2"/>
      <c r="AQ248" s="59"/>
      <c r="AR248" s="2"/>
      <c r="AT248" s="131"/>
    </row>
    <row r="249" spans="1:46" s="1" customFormat="1" ht="19.5">
      <c r="A249" s="30"/>
      <c r="B249" s="14"/>
      <c r="C249" s="14"/>
      <c r="D249" s="83"/>
      <c r="E249" s="50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J249" s="51"/>
      <c r="AK249" s="51"/>
      <c r="AL249" s="52"/>
      <c r="AM249" s="52"/>
      <c r="AN249" s="52"/>
      <c r="AO249" s="2"/>
      <c r="AP249" s="2"/>
      <c r="AQ249" s="59"/>
      <c r="AR249" s="2"/>
      <c r="AT249" s="131"/>
    </row>
    <row r="250" spans="1:46" s="1" customFormat="1" ht="19.5">
      <c r="A250" s="30"/>
      <c r="B250" s="14"/>
      <c r="C250" s="14"/>
      <c r="D250" s="83"/>
      <c r="E250" s="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J250" s="51"/>
      <c r="AK250" s="51"/>
      <c r="AL250" s="52"/>
      <c r="AM250" s="52"/>
      <c r="AN250" s="52"/>
      <c r="AO250" s="2"/>
      <c r="AP250" s="2"/>
      <c r="AQ250" s="59"/>
      <c r="AR250" s="2"/>
      <c r="AT250" s="131"/>
    </row>
    <row r="251" spans="1:46" s="1" customFormat="1" ht="19.5">
      <c r="A251" s="30"/>
      <c r="B251" s="14"/>
      <c r="C251" s="14"/>
      <c r="D251" s="83"/>
      <c r="E251" s="50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J251" s="51"/>
      <c r="AK251" s="51"/>
      <c r="AL251" s="52"/>
      <c r="AM251" s="52"/>
      <c r="AN251" s="52"/>
      <c r="AO251" s="2"/>
      <c r="AP251" s="2"/>
      <c r="AQ251" s="59"/>
      <c r="AR251" s="2"/>
      <c r="AT251" s="131"/>
    </row>
    <row r="252" spans="1:46" s="1" customFormat="1" ht="19.5">
      <c r="A252" s="30"/>
      <c r="B252" s="14"/>
      <c r="C252" s="14"/>
      <c r="D252" s="83"/>
      <c r="E252" s="50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J252" s="51"/>
      <c r="AK252" s="51"/>
      <c r="AL252" s="52"/>
      <c r="AM252" s="52"/>
      <c r="AN252" s="52"/>
      <c r="AO252" s="2"/>
      <c r="AP252" s="2"/>
      <c r="AQ252" s="59"/>
      <c r="AR252" s="2"/>
      <c r="AT252" s="131"/>
    </row>
    <row r="253" spans="1:46" s="1" customFormat="1" ht="19.5">
      <c r="A253" s="30"/>
      <c r="B253" s="14"/>
      <c r="C253" s="14"/>
      <c r="D253" s="84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  <c r="AT253" s="131"/>
    </row>
    <row r="254" spans="1:46" s="1" customFormat="1" ht="19.5">
      <c r="A254" s="30"/>
      <c r="B254" s="14"/>
      <c r="C254" s="14"/>
      <c r="D254" s="84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  <c r="AT254" s="131"/>
    </row>
    <row r="255" spans="1:46" s="1" customFormat="1" ht="19.5">
      <c r="A255" s="30"/>
      <c r="B255" s="14"/>
      <c r="C255" s="14"/>
      <c r="D255" s="84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  <c r="AT255" s="131"/>
    </row>
    <row r="256" spans="1:46" s="1" customFormat="1" ht="19.5">
      <c r="A256" s="30"/>
      <c r="B256" s="14"/>
      <c r="C256" s="14"/>
      <c r="D256" s="84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  <c r="AT256" s="131"/>
    </row>
    <row r="257" spans="1:46" s="1" customFormat="1" ht="19.5">
      <c r="A257" s="30"/>
      <c r="B257" s="14"/>
      <c r="C257" s="14"/>
      <c r="D257" s="84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  <c r="AT257" s="131"/>
    </row>
    <row r="258" spans="1:46" s="1" customFormat="1" ht="19.5">
      <c r="A258" s="30"/>
      <c r="B258" s="14"/>
      <c r="C258" s="14"/>
      <c r="D258" s="84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  <c r="AT258" s="131"/>
    </row>
    <row r="259" spans="1:46" s="1" customFormat="1" ht="19.5">
      <c r="A259" s="30"/>
      <c r="B259" s="14"/>
      <c r="C259" s="14"/>
      <c r="D259" s="84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  <c r="AT259" s="131"/>
    </row>
    <row r="260" spans="1:46" s="1" customFormat="1" ht="19.5">
      <c r="A260" s="30"/>
      <c r="B260" s="14"/>
      <c r="C260" s="14"/>
      <c r="D260" s="84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  <c r="AT260" s="131"/>
    </row>
    <row r="261" spans="1:46" s="1" customFormat="1" ht="19.5">
      <c r="A261" s="30"/>
      <c r="B261" s="14"/>
      <c r="C261" s="14"/>
      <c r="D261" s="84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  <c r="AT261" s="131"/>
    </row>
    <row r="262" spans="1:46" s="1" customFormat="1" ht="19.5">
      <c r="A262" s="30"/>
      <c r="B262" s="14"/>
      <c r="C262" s="14"/>
      <c r="D262" s="84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  <c r="AT262" s="131"/>
    </row>
    <row r="263" spans="1:46" s="1" customFormat="1" ht="19.5">
      <c r="A263" s="30"/>
      <c r="B263" s="14"/>
      <c r="C263" s="14"/>
      <c r="D263" s="84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  <c r="AT263" s="131"/>
    </row>
    <row r="264" spans="1:46" s="1" customFormat="1" ht="19.5">
      <c r="A264" s="30"/>
      <c r="B264" s="14"/>
      <c r="C264" s="14"/>
      <c r="D264" s="84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  <c r="AT264" s="131"/>
    </row>
    <row r="265" spans="1:46" s="1" customFormat="1" ht="19.5">
      <c r="A265" s="30"/>
      <c r="B265" s="14"/>
      <c r="C265" s="14"/>
      <c r="D265" s="84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  <c r="AT265" s="131"/>
    </row>
    <row r="266" spans="1:46" s="1" customFormat="1" ht="19.5">
      <c r="A266" s="30"/>
      <c r="B266" s="14"/>
      <c r="C266" s="14"/>
      <c r="D266" s="84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  <c r="AT266" s="131"/>
    </row>
    <row r="267" spans="1:46" s="1" customFormat="1" ht="19.5">
      <c r="A267" s="30"/>
      <c r="B267" s="14"/>
      <c r="C267" s="14"/>
      <c r="D267" s="84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  <c r="AT267" s="131"/>
    </row>
    <row r="268" spans="1:46" s="1" customFormat="1" ht="19.5">
      <c r="A268" s="30"/>
      <c r="B268" s="14"/>
      <c r="C268" s="14"/>
      <c r="D268" s="84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  <c r="AT268" s="131"/>
    </row>
    <row r="269" spans="1:46" s="1" customFormat="1" ht="19.5">
      <c r="A269" s="30"/>
      <c r="B269" s="14"/>
      <c r="C269" s="14"/>
      <c r="D269" s="84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  <c r="AT269" s="131"/>
    </row>
    <row r="270" spans="1:46" s="1" customFormat="1" ht="19.5">
      <c r="A270" s="30"/>
      <c r="B270" s="14"/>
      <c r="C270" s="14"/>
      <c r="D270" s="84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  <c r="AT270" s="131"/>
    </row>
    <row r="271" spans="1:46" s="1" customFormat="1" ht="19.5">
      <c r="A271" s="30"/>
      <c r="B271" s="14"/>
      <c r="C271" s="14"/>
      <c r="D271" s="84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  <c r="AT271" s="131"/>
    </row>
    <row r="272" spans="1:46" s="1" customFormat="1" ht="19.5">
      <c r="A272" s="30"/>
      <c r="B272" s="14"/>
      <c r="C272" s="14"/>
      <c r="D272" s="84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  <c r="AT272" s="131"/>
    </row>
    <row r="273" spans="1:46" s="1" customFormat="1" ht="19.5">
      <c r="A273" s="30"/>
      <c r="B273" s="14"/>
      <c r="C273" s="14"/>
      <c r="D273" s="84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  <c r="AT273" s="131"/>
    </row>
    <row r="274" spans="1:46" s="1" customFormat="1" ht="19.5">
      <c r="A274" s="30"/>
      <c r="B274" s="14"/>
      <c r="C274" s="14"/>
      <c r="D274" s="84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  <c r="AT274" s="131"/>
    </row>
    <row r="275" spans="1:46" s="1" customFormat="1" ht="19.5">
      <c r="A275" s="30"/>
      <c r="B275" s="14"/>
      <c r="C275" s="14"/>
      <c r="D275" s="84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  <c r="AT275" s="131"/>
    </row>
    <row r="276" spans="1:46" s="1" customFormat="1" ht="19.5">
      <c r="A276" s="30"/>
      <c r="B276" s="14"/>
      <c r="C276" s="14"/>
      <c r="D276" s="84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  <c r="AT276" s="131"/>
    </row>
    <row r="277" spans="1:46" s="1" customFormat="1" ht="19.5">
      <c r="A277" s="30"/>
      <c r="B277" s="14"/>
      <c r="C277" s="14"/>
      <c r="D277" s="84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  <c r="AT277" s="131"/>
    </row>
    <row r="278" spans="1:46" s="1" customFormat="1" ht="19.5">
      <c r="A278" s="30"/>
      <c r="B278" s="14"/>
      <c r="C278" s="14"/>
      <c r="D278" s="84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  <c r="AT278" s="131"/>
    </row>
    <row r="279" spans="1:46" s="1" customFormat="1" ht="19.5">
      <c r="A279" s="30"/>
      <c r="B279" s="14"/>
      <c r="C279" s="14"/>
      <c r="D279" s="84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  <c r="AT279" s="131"/>
    </row>
    <row r="280" spans="1:46" s="1" customFormat="1" ht="19.5">
      <c r="A280" s="30"/>
      <c r="B280" s="14"/>
      <c r="C280" s="14"/>
      <c r="D280" s="84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  <c r="AT280" s="131"/>
    </row>
    <row r="281" spans="1:46" s="1" customFormat="1" ht="19.5">
      <c r="A281" s="30"/>
      <c r="B281" s="14"/>
      <c r="C281" s="14"/>
      <c r="D281" s="84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  <c r="AT281" s="131"/>
    </row>
    <row r="282" spans="1:46" s="1" customFormat="1" ht="19.5">
      <c r="A282" s="30"/>
      <c r="B282" s="14"/>
      <c r="C282" s="14"/>
      <c r="D282" s="84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  <c r="AT282" s="131"/>
    </row>
    <row r="283" spans="1:46" s="1" customFormat="1" ht="19.5">
      <c r="A283" s="30"/>
      <c r="B283" s="14"/>
      <c r="C283" s="14"/>
      <c r="D283" s="84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  <c r="AT283" s="131"/>
    </row>
    <row r="284" spans="1:46" s="1" customFormat="1" ht="19.5">
      <c r="A284" s="30"/>
      <c r="B284" s="14"/>
      <c r="C284" s="14"/>
      <c r="D284" s="84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  <c r="AT284" s="131"/>
    </row>
    <row r="285" spans="1:46" s="1" customFormat="1" ht="19.5">
      <c r="A285" s="30"/>
      <c r="B285" s="14"/>
      <c r="C285" s="14"/>
      <c r="D285" s="84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  <c r="AT285" s="131"/>
    </row>
    <row r="286" spans="1:46" s="1" customFormat="1" ht="19.5">
      <c r="A286" s="30"/>
      <c r="B286" s="14"/>
      <c r="C286" s="14"/>
      <c r="D286" s="84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  <c r="AT286" s="131"/>
    </row>
    <row r="287" spans="1:46" s="1" customFormat="1" ht="19.5">
      <c r="A287" s="30"/>
      <c r="B287" s="14"/>
      <c r="C287" s="14"/>
      <c r="D287" s="84"/>
      <c r="E28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L287" s="52"/>
      <c r="AM287" s="52"/>
      <c r="AN287" s="52"/>
      <c r="AO287" s="2"/>
      <c r="AP287" s="2"/>
      <c r="AQ287" s="58"/>
      <c r="AR287" s="2"/>
      <c r="AT287" s="131"/>
    </row>
    <row r="288" spans="1:46" s="1" customFormat="1" ht="19.5">
      <c r="A288" s="30"/>
      <c r="B288" s="14"/>
      <c r="C288" s="14"/>
      <c r="D288" s="84"/>
      <c r="E288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L288" s="52"/>
      <c r="AM288" s="52"/>
      <c r="AN288" s="52"/>
      <c r="AO288" s="2"/>
      <c r="AP288" s="2"/>
      <c r="AQ288" s="58"/>
      <c r="AR288" s="2"/>
      <c r="AT288" s="131"/>
    </row>
    <row r="289" spans="1:46" s="1" customFormat="1" ht="19.5">
      <c r="A289" s="30"/>
      <c r="B289" s="14"/>
      <c r="C289" s="14"/>
      <c r="D289" s="84"/>
      <c r="E28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L289" s="52"/>
      <c r="AM289" s="52"/>
      <c r="AN289" s="52"/>
      <c r="AO289" s="2"/>
      <c r="AP289" s="2"/>
      <c r="AQ289" s="58"/>
      <c r="AR289" s="2"/>
      <c r="AT289" s="131"/>
    </row>
    <row r="290" spans="1:46" s="1" customFormat="1" ht="19.5">
      <c r="A290" s="30"/>
      <c r="B290" s="14"/>
      <c r="C290" s="14"/>
      <c r="D290" s="84"/>
      <c r="E290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L290" s="52"/>
      <c r="AM290" s="52"/>
      <c r="AN290" s="52"/>
      <c r="AO290" s="2"/>
      <c r="AP290" s="2"/>
      <c r="AQ290" s="58"/>
      <c r="AR290" s="2"/>
      <c r="AT290" s="131"/>
    </row>
    <row r="291" spans="1:46" s="1" customFormat="1" ht="19.5">
      <c r="A291" s="30"/>
      <c r="B291" s="14"/>
      <c r="C291" s="14"/>
      <c r="D291" s="84"/>
      <c r="E291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L291" s="52"/>
      <c r="AM291" s="52"/>
      <c r="AN291" s="52"/>
      <c r="AO291" s="2"/>
      <c r="AP291" s="2"/>
      <c r="AQ291" s="58"/>
      <c r="AR291" s="2"/>
      <c r="AT291" s="131"/>
    </row>
    <row r="292" spans="1:46" s="1" customFormat="1" ht="19.5">
      <c r="A292" s="30"/>
      <c r="B292" s="14"/>
      <c r="C292" s="14"/>
      <c r="D292" s="84"/>
      <c r="E292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57"/>
      <c r="AL292" s="52"/>
      <c r="AM292" s="52"/>
      <c r="AN292" s="52"/>
      <c r="AO292" s="2"/>
      <c r="AP292" s="2"/>
      <c r="AQ292" s="58"/>
      <c r="AR292" s="2"/>
      <c r="AT292" s="131"/>
    </row>
    <row r="293" spans="1:46" s="1" customFormat="1" ht="19.5">
      <c r="A293" s="30"/>
      <c r="B293" s="14"/>
      <c r="C293" s="14"/>
      <c r="D293" s="84"/>
      <c r="E293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57"/>
      <c r="AL293" s="52"/>
      <c r="AM293" s="52"/>
      <c r="AN293" s="52"/>
      <c r="AO293" s="2"/>
      <c r="AP293" s="2"/>
      <c r="AQ293" s="58"/>
      <c r="AR293" s="2"/>
      <c r="AT293" s="131"/>
    </row>
    <row r="294" spans="1:46" s="1" customFormat="1" ht="19.5">
      <c r="A294" s="30"/>
      <c r="B294" s="14"/>
      <c r="C294" s="14"/>
      <c r="D294" s="84"/>
      <c r="E294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57"/>
      <c r="AL294" s="52"/>
      <c r="AM294" s="52"/>
      <c r="AN294" s="52"/>
      <c r="AO294" s="2"/>
      <c r="AP294" s="2"/>
      <c r="AQ294" s="58"/>
      <c r="AR294" s="2"/>
      <c r="AT294" s="131"/>
    </row>
    <row r="295" spans="1:46" s="28" customFormat="1" ht="19.5">
      <c r="A295" s="30"/>
      <c r="B295" s="14"/>
      <c r="C295" s="14"/>
      <c r="D295" s="84"/>
      <c r="E295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57"/>
      <c r="AL295" s="52"/>
      <c r="AM295" s="52"/>
      <c r="AN295" s="52"/>
      <c r="AO295" s="2"/>
      <c r="AP295" s="2"/>
      <c r="AQ295" s="58"/>
      <c r="AR295" s="2"/>
      <c r="AT295" s="132"/>
    </row>
    <row r="296" spans="1:46" ht="19.5">
      <c r="A296" s="30"/>
      <c r="D296" s="84"/>
      <c r="E296"/>
      <c r="F296" s="12"/>
      <c r="G296" s="12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57"/>
      <c r="AJ296" s="12"/>
      <c r="AK296" s="12"/>
      <c r="AL296" s="52"/>
      <c r="AM296" s="52"/>
      <c r="AN296" s="52"/>
      <c r="AO296" s="2"/>
      <c r="AP296" s="2"/>
      <c r="AQ296" s="58"/>
      <c r="AR296" s="2"/>
    </row>
    <row r="297" spans="1:46" ht="19.5">
      <c r="A297" s="30"/>
      <c r="D297" s="84"/>
      <c r="E297"/>
      <c r="F297" s="12"/>
      <c r="G297" s="12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57"/>
      <c r="AJ297" s="12"/>
      <c r="AK297" s="12"/>
      <c r="AL297" s="52"/>
      <c r="AM297" s="52"/>
      <c r="AN297" s="52"/>
      <c r="AO297" s="2"/>
      <c r="AP297" s="2"/>
      <c r="AQ297" s="58"/>
      <c r="AR297" s="2"/>
    </row>
    <row r="298" spans="1:46" ht="19.5">
      <c r="A298" s="30"/>
      <c r="D298" s="84"/>
      <c r="E298"/>
      <c r="F298" s="12"/>
      <c r="G298" s="12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57"/>
      <c r="AJ298" s="12"/>
      <c r="AK298" s="12"/>
      <c r="AL298" s="52"/>
      <c r="AM298" s="52"/>
      <c r="AN298" s="52"/>
      <c r="AO298" s="2"/>
      <c r="AP298" s="2"/>
      <c r="AQ298" s="58"/>
      <c r="AR298" s="2"/>
    </row>
    <row r="299" spans="1:46" ht="19.5">
      <c r="A299" s="30"/>
      <c r="D299" s="84"/>
      <c r="E299"/>
      <c r="F299" s="12"/>
      <c r="G299" s="12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57"/>
      <c r="AJ299" s="12"/>
      <c r="AK299" s="12"/>
      <c r="AL299" s="52"/>
      <c r="AM299" s="52"/>
      <c r="AN299" s="52"/>
      <c r="AO299" s="2"/>
      <c r="AP299" s="2"/>
      <c r="AQ299" s="58"/>
      <c r="AR299" s="2"/>
    </row>
    <row r="300" spans="1:46" ht="19.5">
      <c r="A300" s="30"/>
      <c r="D300" s="84"/>
      <c r="E300"/>
      <c r="F300" s="12"/>
      <c r="G300" s="12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57"/>
      <c r="AJ300" s="12"/>
      <c r="AK300" s="12"/>
      <c r="AL300" s="52"/>
      <c r="AM300" s="52"/>
      <c r="AN300" s="52"/>
      <c r="AO300" s="2"/>
      <c r="AP300" s="2"/>
      <c r="AQ300" s="58"/>
      <c r="AR300" s="2"/>
    </row>
    <row r="301" spans="1:46" ht="19.5">
      <c r="A301" s="30"/>
      <c r="D301" s="84"/>
      <c r="E301"/>
      <c r="F301" s="12"/>
      <c r="G301" s="12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6"/>
      <c r="AI301" s="57"/>
      <c r="AJ301" s="12"/>
      <c r="AK301" s="12"/>
      <c r="AL301" s="54"/>
      <c r="AM301" s="28"/>
      <c r="AN301" s="54"/>
      <c r="AO301" s="54"/>
      <c r="AP301" s="2"/>
      <c r="AQ301" s="58"/>
      <c r="AR301" s="2"/>
    </row>
    <row r="302" spans="1:46" ht="19.5">
      <c r="A302" s="30"/>
      <c r="D302" s="84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6" ht="19.5">
      <c r="A303" s="30"/>
      <c r="D303" s="84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6" ht="19.5">
      <c r="A304" s="30"/>
      <c r="D304" s="84"/>
      <c r="E304"/>
      <c r="F304" s="12"/>
      <c r="G304" s="12"/>
      <c r="AI304" s="57"/>
      <c r="AJ304" s="12"/>
      <c r="AK304" s="12"/>
      <c r="AP304" s="2"/>
      <c r="AQ304" s="58"/>
      <c r="AR304" s="2"/>
    </row>
    <row r="305" spans="1:44" ht="19.5">
      <c r="A305" s="30"/>
      <c r="D305" s="84"/>
      <c r="E305"/>
      <c r="F305" s="12"/>
      <c r="G305" s="12"/>
      <c r="AI305" s="57"/>
      <c r="AJ305" s="12"/>
      <c r="AK305" s="12"/>
      <c r="AP305" s="2"/>
      <c r="AQ305" s="58"/>
      <c r="AR305" s="2"/>
    </row>
    <row r="306" spans="1:44" ht="19.5">
      <c r="A306" s="30"/>
      <c r="D306" s="84"/>
      <c r="E306"/>
      <c r="F306" s="12"/>
      <c r="G306" s="12"/>
      <c r="AI306" s="57"/>
      <c r="AJ306" s="12"/>
      <c r="AK306" s="12"/>
      <c r="AP306" s="2"/>
      <c r="AQ306" s="58"/>
      <c r="AR306" s="2"/>
    </row>
    <row r="307" spans="1:44" ht="19.5">
      <c r="A307" s="30"/>
      <c r="D307" s="84"/>
      <c r="E307"/>
      <c r="F307" s="12"/>
      <c r="G307" s="12"/>
      <c r="AI307" s="57"/>
      <c r="AJ307" s="12"/>
      <c r="AK307" s="12"/>
      <c r="AP307" s="2"/>
      <c r="AQ307" s="58"/>
      <c r="AR307" s="2"/>
    </row>
    <row r="308" spans="1:44" ht="19.5">
      <c r="A308" s="30"/>
      <c r="D308" s="84"/>
      <c r="E308"/>
      <c r="F308" s="12"/>
      <c r="G308" s="12"/>
      <c r="AI308" s="57"/>
      <c r="AJ308" s="12"/>
      <c r="AK308" s="12"/>
      <c r="AP308" s="2"/>
      <c r="AQ308" s="58"/>
      <c r="AR308" s="2"/>
    </row>
    <row r="309" spans="1:44" ht="19.5">
      <c r="A309" s="30"/>
      <c r="D309" s="84"/>
      <c r="E309"/>
      <c r="F309" s="12"/>
      <c r="G309" s="12"/>
      <c r="AI309" s="57"/>
      <c r="AJ309" s="12"/>
      <c r="AK309" s="12"/>
      <c r="AP309" s="2"/>
      <c r="AQ309" s="58"/>
      <c r="AR309" s="2"/>
    </row>
    <row r="310" spans="1:44" ht="19.5">
      <c r="A310" s="30"/>
      <c r="D310" s="84"/>
      <c r="E310"/>
      <c r="F310" s="12"/>
      <c r="G310" s="12"/>
      <c r="AI310" s="57"/>
      <c r="AJ310" s="12"/>
      <c r="AK310" s="12"/>
      <c r="AP310" s="2"/>
      <c r="AQ310" s="58"/>
      <c r="AR310" s="2"/>
    </row>
    <row r="311" spans="1:44" ht="19.5">
      <c r="A311" s="30"/>
      <c r="D311" s="84"/>
      <c r="E311"/>
      <c r="F311" s="12"/>
      <c r="G311" s="12"/>
      <c r="AI311" s="57"/>
      <c r="AJ311" s="12"/>
      <c r="AK311" s="12"/>
      <c r="AP311" s="2"/>
      <c r="AQ311" s="58"/>
      <c r="AR311" s="2"/>
    </row>
    <row r="312" spans="1:44" ht="19.5">
      <c r="A312" s="30"/>
      <c r="D312" s="84"/>
      <c r="E312"/>
      <c r="F312" s="12"/>
      <c r="G312" s="12"/>
      <c r="AI312" s="57"/>
      <c r="AJ312" s="12"/>
      <c r="AK312" s="12"/>
      <c r="AP312" s="2"/>
      <c r="AQ312" s="58"/>
      <c r="AR312" s="2"/>
    </row>
    <row r="313" spans="1:44" ht="19.5">
      <c r="A313" s="30"/>
      <c r="D313" s="84"/>
      <c r="E313"/>
      <c r="F313" s="12"/>
      <c r="G313" s="12"/>
      <c r="AI313" s="57"/>
      <c r="AJ313" s="12"/>
      <c r="AK313" s="12"/>
      <c r="AP313" s="2"/>
      <c r="AQ313" s="58"/>
      <c r="AR313" s="2"/>
    </row>
    <row r="314" spans="1:44" ht="15" customHeight="1">
      <c r="A314" s="30"/>
      <c r="D314" s="84"/>
      <c r="E314"/>
      <c r="F314" s="12"/>
      <c r="G314" s="12"/>
      <c r="AI314" s="57"/>
      <c r="AJ314" s="12"/>
      <c r="AK314" s="12"/>
      <c r="AQ314" s="58"/>
    </row>
    <row r="315" spans="1:44" ht="15" customHeight="1">
      <c r="A315" s="30"/>
      <c r="D315" s="84"/>
      <c r="E315"/>
      <c r="F315" s="12"/>
      <c r="G315" s="12"/>
      <c r="AI315" s="57"/>
      <c r="AJ315" s="12"/>
      <c r="AK315" s="12"/>
      <c r="AQ315" s="58"/>
    </row>
    <row r="316" spans="1:44" ht="15" customHeight="1">
      <c r="A316" s="30"/>
      <c r="D316" s="84"/>
      <c r="E316"/>
      <c r="F316" s="12"/>
      <c r="G316" s="12"/>
      <c r="AI316" s="57"/>
      <c r="AJ316" s="12"/>
      <c r="AK316" s="12"/>
      <c r="AQ316" s="58"/>
    </row>
    <row r="317" spans="1:44" ht="15" customHeight="1">
      <c r="A317" s="30"/>
      <c r="D317" s="84"/>
      <c r="E317"/>
      <c r="F317" s="12"/>
      <c r="G317" s="12"/>
      <c r="AI317" s="57"/>
      <c r="AJ317" s="12"/>
      <c r="AK317" s="12"/>
      <c r="AQ317" s="58"/>
    </row>
    <row r="318" spans="1:44" ht="15" customHeight="1">
      <c r="A318" s="30"/>
      <c r="D318" s="84"/>
      <c r="E318"/>
      <c r="F318" s="12"/>
      <c r="G318" s="12"/>
      <c r="AI318" s="57"/>
      <c r="AJ318" s="12"/>
      <c r="AK318" s="12"/>
      <c r="AQ318" s="58"/>
    </row>
    <row r="319" spans="1:44" ht="15" customHeight="1">
      <c r="A319" s="30"/>
      <c r="D319" s="84"/>
      <c r="E319"/>
      <c r="F319" s="12"/>
      <c r="G319" s="12"/>
      <c r="AI319" s="57"/>
      <c r="AJ319" s="12"/>
      <c r="AK319" s="12"/>
      <c r="AQ319" s="58"/>
    </row>
    <row r="320" spans="1:44" ht="15" customHeight="1">
      <c r="A320" s="30"/>
      <c r="D320" s="84"/>
      <c r="E320"/>
      <c r="F320" s="12"/>
      <c r="G320" s="12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57"/>
      <c r="AJ320" s="12"/>
      <c r="AK320" s="12"/>
      <c r="AL320" s="52"/>
      <c r="AM320" s="52"/>
      <c r="AN320" s="52"/>
      <c r="AO320" s="2"/>
      <c r="AQ320" s="58"/>
    </row>
    <row r="321" spans="1:43" ht="15" customHeight="1">
      <c r="A321" s="30"/>
      <c r="D321" s="84"/>
      <c r="E321"/>
      <c r="F321" s="12"/>
      <c r="G321" s="12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57"/>
      <c r="AJ321" s="12"/>
      <c r="AK321" s="12"/>
      <c r="AL321" s="52"/>
      <c r="AM321" s="52"/>
      <c r="AN321" s="52"/>
      <c r="AO321" s="2"/>
      <c r="AQ321" s="58"/>
    </row>
    <row r="322" spans="1:43" ht="15" customHeight="1">
      <c r="A322" s="30"/>
      <c r="D322" s="84"/>
      <c r="E322"/>
      <c r="F322" s="12"/>
      <c r="G322" s="12"/>
      <c r="AJ322" s="12"/>
      <c r="AK322" s="12"/>
      <c r="AQ322" s="58"/>
    </row>
    <row r="323" spans="1:43" ht="15" customHeight="1">
      <c r="A323" s="30"/>
      <c r="D323" s="84"/>
      <c r="E323"/>
      <c r="F323" s="12"/>
      <c r="G323" s="12"/>
      <c r="AJ323" s="12"/>
      <c r="AK323" s="12"/>
      <c r="AQ323" s="58"/>
    </row>
    <row r="324" spans="1:43" ht="15" customHeight="1">
      <c r="A324" s="30"/>
      <c r="D324" s="84"/>
      <c r="E324"/>
      <c r="F324" s="12"/>
      <c r="G324" s="12"/>
      <c r="AJ324" s="12"/>
      <c r="AK324" s="12"/>
      <c r="AQ324" s="58"/>
    </row>
    <row r="325" spans="1:43" ht="15" customHeight="1">
      <c r="A325" s="30"/>
      <c r="D325" s="84"/>
      <c r="E325"/>
      <c r="F325" s="12"/>
      <c r="G325" s="12"/>
      <c r="AJ325" s="12"/>
      <c r="AK325" s="12"/>
      <c r="AQ325" s="58"/>
    </row>
    <row r="326" spans="1:43" ht="15" customHeight="1">
      <c r="A326" s="30"/>
      <c r="D326" s="84"/>
      <c r="E326"/>
      <c r="F326" s="12"/>
      <c r="G326" s="12"/>
      <c r="AJ326" s="12"/>
      <c r="AK326" s="12"/>
      <c r="AQ326" s="58"/>
    </row>
    <row r="327" spans="1:43" ht="15" customHeight="1">
      <c r="A327" s="30"/>
      <c r="D327" s="84"/>
      <c r="E327"/>
      <c r="F327" s="12"/>
      <c r="G327" s="12"/>
      <c r="AJ327" s="12"/>
      <c r="AK327" s="12"/>
      <c r="AQ327" s="58"/>
    </row>
    <row r="328" spans="1:43" ht="15" customHeight="1">
      <c r="A328" s="30"/>
      <c r="D328" s="84"/>
      <c r="E328"/>
      <c r="F328" s="12"/>
      <c r="G328" s="12"/>
      <c r="AJ328" s="12"/>
      <c r="AK328" s="12"/>
      <c r="AQ328" s="58"/>
    </row>
    <row r="329" spans="1:43" ht="15" customHeight="1">
      <c r="A329" s="30"/>
      <c r="D329" s="84"/>
      <c r="E329"/>
      <c r="F329" s="12"/>
      <c r="G329" s="12"/>
      <c r="AJ329" s="12"/>
      <c r="AK329" s="12"/>
      <c r="AQ329" s="58"/>
    </row>
    <row r="330" spans="1:43" ht="15" customHeight="1">
      <c r="A330" s="30"/>
      <c r="D330" s="84"/>
      <c r="E330"/>
      <c r="F330" s="12"/>
      <c r="G330" s="12"/>
      <c r="AJ330" s="12"/>
      <c r="AK330" s="12"/>
      <c r="AQ330" s="58"/>
    </row>
    <row r="331" spans="1:43" ht="15" customHeight="1">
      <c r="A331" s="30"/>
      <c r="D331" s="84"/>
      <c r="E331"/>
      <c r="F331" s="12"/>
      <c r="G331" s="12"/>
      <c r="AJ331" s="12"/>
      <c r="AK331" s="12"/>
      <c r="AQ331" s="58"/>
    </row>
    <row r="332" spans="1:43" ht="15" customHeight="1">
      <c r="A332" s="30"/>
      <c r="D332" s="84"/>
      <c r="E332"/>
      <c r="F332" s="12"/>
      <c r="G332" s="12"/>
      <c r="AJ332" s="12"/>
      <c r="AK332" s="12"/>
      <c r="AQ332" s="58"/>
    </row>
    <row r="333" spans="1:43" ht="15" customHeight="1">
      <c r="A333" s="30"/>
      <c r="D333" s="84"/>
      <c r="E333"/>
      <c r="F333" s="12"/>
      <c r="G333" s="12"/>
      <c r="AJ333" s="12"/>
      <c r="AK333" s="12"/>
      <c r="AQ333" s="58"/>
    </row>
    <row r="334" spans="1:43" ht="15" customHeight="1">
      <c r="A334" s="30"/>
      <c r="D334" s="84"/>
      <c r="E334"/>
      <c r="F334" s="12"/>
      <c r="G334" s="12"/>
      <c r="AJ334" s="12"/>
      <c r="AK334" s="12"/>
      <c r="AQ334" s="58"/>
    </row>
    <row r="335" spans="1:43" ht="15" customHeight="1">
      <c r="A335" s="30"/>
      <c r="D335" s="84"/>
      <c r="E335"/>
      <c r="F335" s="12"/>
      <c r="G335" s="12"/>
      <c r="AJ335" s="12"/>
      <c r="AK335" s="12"/>
      <c r="AQ335" s="58"/>
    </row>
    <row r="336" spans="1:43" ht="15" customHeight="1">
      <c r="A336" s="30"/>
      <c r="D336" s="84"/>
      <c r="E336"/>
      <c r="F336" s="12"/>
      <c r="G336" s="12"/>
      <c r="AJ336" s="12"/>
      <c r="AK336" s="12"/>
      <c r="AQ336" s="58"/>
    </row>
    <row r="337" spans="1:43" ht="15" customHeight="1">
      <c r="A337" s="30"/>
      <c r="D337" s="84"/>
      <c r="E337"/>
      <c r="F337" s="12"/>
      <c r="G337" s="12"/>
      <c r="AJ337" s="12"/>
      <c r="AK337" s="12"/>
      <c r="AQ337" s="58"/>
    </row>
    <row r="338" spans="1:43" ht="15" customHeight="1">
      <c r="A338" s="30"/>
      <c r="D338" s="84"/>
      <c r="E338"/>
      <c r="F338" s="12"/>
      <c r="G338" s="12"/>
      <c r="AJ338" s="12"/>
      <c r="AK338" s="12"/>
      <c r="AQ338" s="58"/>
    </row>
    <row r="339" spans="1:43" ht="15" customHeight="1">
      <c r="A339" s="30"/>
      <c r="D339" s="84"/>
      <c r="E339"/>
      <c r="F339" s="12"/>
      <c r="G339" s="12"/>
      <c r="AJ339" s="12"/>
      <c r="AK339" s="12"/>
      <c r="AQ339" s="58"/>
    </row>
    <row r="340" spans="1:43" ht="15" customHeight="1">
      <c r="A340" s="30"/>
      <c r="D340" s="84"/>
      <c r="E340"/>
      <c r="F340" s="12"/>
      <c r="G340" s="12"/>
      <c r="AJ340" s="12"/>
      <c r="AK340" s="12"/>
      <c r="AQ340" s="58"/>
    </row>
    <row r="341" spans="1:43" ht="15" customHeight="1">
      <c r="A341" s="30"/>
      <c r="D341" s="84"/>
      <c r="E341"/>
      <c r="F341" s="12"/>
      <c r="G341" s="12"/>
      <c r="AJ341" s="12"/>
      <c r="AK341" s="12"/>
      <c r="AQ341" s="58"/>
    </row>
    <row r="342" spans="1:43" ht="15" customHeight="1">
      <c r="A342" s="30"/>
      <c r="D342" s="84"/>
      <c r="E342"/>
      <c r="F342" s="12"/>
      <c r="G342" s="12"/>
      <c r="AJ342" s="12"/>
      <c r="AK342" s="12"/>
      <c r="AQ342" s="58"/>
    </row>
    <row r="343" spans="1:43" ht="15" customHeight="1">
      <c r="A343" s="30"/>
      <c r="D343" s="84"/>
      <c r="E343"/>
      <c r="F343" s="12"/>
      <c r="G343" s="12"/>
      <c r="AJ343" s="12"/>
      <c r="AK343" s="12"/>
      <c r="AQ343" s="58"/>
    </row>
    <row r="344" spans="1:43" ht="15" customHeight="1">
      <c r="A344" s="30"/>
      <c r="D344" s="84"/>
      <c r="E344"/>
      <c r="F344" s="12"/>
      <c r="G344" s="12"/>
      <c r="AJ344" s="12"/>
      <c r="AK344" s="12"/>
      <c r="AQ344" s="58"/>
    </row>
    <row r="345" spans="1:43" ht="15" customHeight="1">
      <c r="A345" s="30"/>
      <c r="D345" s="84"/>
      <c r="E345"/>
      <c r="F345" s="12"/>
      <c r="G345" s="12"/>
      <c r="AJ345" s="12"/>
      <c r="AK345" s="12"/>
      <c r="AQ345" s="58"/>
    </row>
    <row r="346" spans="1:43" ht="15" customHeight="1">
      <c r="A346" s="30"/>
      <c r="D346" s="84"/>
      <c r="E346"/>
      <c r="F346" s="12"/>
      <c r="G346" s="12"/>
      <c r="AJ346" s="12"/>
      <c r="AK346" s="12"/>
      <c r="AQ346" s="58"/>
    </row>
    <row r="347" spans="1:43" ht="15" customHeight="1">
      <c r="A347" s="30"/>
      <c r="D347" s="84"/>
      <c r="E347"/>
      <c r="F347" s="12"/>
      <c r="G347" s="12"/>
      <c r="AJ347" s="12"/>
      <c r="AK347" s="12"/>
      <c r="AQ347" s="58"/>
    </row>
    <row r="348" spans="1:43" ht="15" customHeight="1">
      <c r="A348" s="30"/>
      <c r="D348" s="84"/>
      <c r="E348"/>
      <c r="F348" s="12"/>
      <c r="G348" s="12"/>
      <c r="AJ348" s="12"/>
      <c r="AK348" s="12"/>
      <c r="AQ348" s="58"/>
    </row>
    <row r="349" spans="1:43" ht="15" customHeight="1">
      <c r="A349" s="30"/>
      <c r="D349" s="84"/>
      <c r="E349"/>
      <c r="F349" s="12"/>
      <c r="G349" s="12"/>
      <c r="AJ349" s="12"/>
      <c r="AK349" s="12"/>
      <c r="AQ349" s="58"/>
    </row>
    <row r="350" spans="1:43" ht="15" customHeight="1">
      <c r="A350" s="30"/>
      <c r="D350" s="84"/>
      <c r="E350"/>
      <c r="F350" s="12"/>
      <c r="G350" s="12"/>
      <c r="AJ350" s="12"/>
      <c r="AK350" s="12"/>
      <c r="AQ350" s="58"/>
    </row>
    <row r="351" spans="1:43" ht="15" customHeight="1">
      <c r="A351" s="30"/>
      <c r="D351" s="84"/>
      <c r="E351"/>
      <c r="F351" s="12"/>
      <c r="G351" s="12"/>
      <c r="AJ351" s="12"/>
      <c r="AK351" s="12"/>
      <c r="AQ351" s="58"/>
    </row>
    <row r="352" spans="1:43" ht="15" customHeight="1">
      <c r="A352" s="30"/>
      <c r="D352" s="84"/>
      <c r="E352"/>
      <c r="F352" s="12"/>
      <c r="G352" s="12"/>
      <c r="AJ352" s="12"/>
      <c r="AK352" s="12"/>
      <c r="AQ352" s="58"/>
    </row>
    <row r="353" spans="1:43" ht="15" customHeight="1">
      <c r="A353" s="30"/>
      <c r="D353" s="84"/>
      <c r="E353"/>
      <c r="F353" s="12"/>
      <c r="G353" s="12"/>
      <c r="AJ353" s="12"/>
      <c r="AK353" s="12"/>
      <c r="AQ353" s="58"/>
    </row>
    <row r="354" spans="1:43" ht="15" customHeight="1">
      <c r="A354" s="30"/>
      <c r="D354" s="84"/>
      <c r="E354"/>
      <c r="F354" s="12"/>
      <c r="G354" s="12"/>
      <c r="AJ354" s="12"/>
      <c r="AK354" s="12"/>
      <c r="AQ354" s="58"/>
    </row>
    <row r="355" spans="1:43" ht="15" customHeight="1">
      <c r="A355" s="30"/>
      <c r="D355" s="84"/>
      <c r="E355"/>
      <c r="F355" s="12"/>
      <c r="G355" s="12"/>
      <c r="AJ355" s="12"/>
      <c r="AK355" s="12"/>
      <c r="AQ355" s="58"/>
    </row>
    <row r="356" spans="1:43" ht="15" customHeight="1">
      <c r="A356" s="30"/>
      <c r="D356" s="84"/>
      <c r="E356"/>
      <c r="F356" s="12"/>
      <c r="G356" s="12"/>
      <c r="AJ356" s="12"/>
      <c r="AK356" s="12"/>
      <c r="AQ356" s="58"/>
    </row>
    <row r="357" spans="1:43" ht="15" customHeight="1">
      <c r="A357" s="30"/>
      <c r="D357" s="84"/>
      <c r="E357"/>
      <c r="F357" s="12"/>
      <c r="G357" s="12"/>
      <c r="AJ357" s="12"/>
      <c r="AK357" s="12"/>
      <c r="AQ357" s="58"/>
    </row>
    <row r="358" spans="1:43" ht="15" customHeight="1">
      <c r="A358" s="30"/>
      <c r="D358" s="84"/>
      <c r="E358"/>
      <c r="F358" s="12"/>
      <c r="G358" s="12"/>
      <c r="AJ358" s="12"/>
      <c r="AK358" s="12"/>
      <c r="AQ358" s="58"/>
    </row>
    <row r="359" spans="1:43" ht="15" customHeight="1">
      <c r="A359" s="30"/>
      <c r="D359" s="84"/>
      <c r="E359"/>
      <c r="F359" s="12"/>
      <c r="G359" s="12"/>
      <c r="AJ359" s="12"/>
      <c r="AK359" s="12"/>
      <c r="AQ359" s="58"/>
    </row>
    <row r="360" spans="1:43" ht="15" customHeight="1">
      <c r="A360" s="30"/>
      <c r="D360" s="84"/>
      <c r="E360"/>
      <c r="F360" s="12"/>
      <c r="G360" s="12"/>
      <c r="AJ360" s="12"/>
      <c r="AK360" s="12"/>
      <c r="AQ360" s="58"/>
    </row>
    <row r="361" spans="1:43" ht="15" customHeight="1">
      <c r="A361" s="30"/>
      <c r="D361" s="84"/>
      <c r="E361"/>
      <c r="F361" s="12"/>
      <c r="G361" s="12"/>
      <c r="AJ361" s="12"/>
      <c r="AK361" s="12"/>
      <c r="AQ361" s="58"/>
    </row>
    <row r="362" spans="1:43" ht="15" customHeight="1">
      <c r="A362" s="30"/>
      <c r="D362" s="84"/>
      <c r="E362"/>
      <c r="F362" s="12"/>
      <c r="G362" s="12"/>
      <c r="AJ362" s="12"/>
      <c r="AK362" s="12"/>
      <c r="AQ362" s="58"/>
    </row>
    <row r="363" spans="1:43" ht="15" customHeight="1">
      <c r="A363" s="30"/>
      <c r="D363" s="84"/>
      <c r="E363"/>
      <c r="F363" s="12"/>
      <c r="G363" s="12"/>
      <c r="AJ363" s="12"/>
      <c r="AK363" s="12"/>
      <c r="AQ363" s="58"/>
    </row>
    <row r="364" spans="1:43" ht="15" customHeight="1">
      <c r="A364" s="30"/>
      <c r="D364" s="84"/>
      <c r="E364"/>
      <c r="F364" s="12"/>
      <c r="G364" s="12"/>
      <c r="AJ364" s="12"/>
      <c r="AK364" s="12"/>
      <c r="AQ364" s="58"/>
    </row>
    <row r="365" spans="1:43" ht="15" customHeight="1">
      <c r="A365" s="30"/>
      <c r="D365" s="84"/>
      <c r="E365"/>
      <c r="F365" s="12"/>
      <c r="G365" s="12"/>
      <c r="AJ365" s="12"/>
      <c r="AK365" s="12"/>
      <c r="AQ365" s="58"/>
    </row>
    <row r="366" spans="1:43" ht="15" customHeight="1">
      <c r="A366" s="30"/>
      <c r="D366" s="84"/>
      <c r="E366"/>
      <c r="F366" s="12"/>
      <c r="G366" s="12"/>
      <c r="AJ366" s="12"/>
      <c r="AK366" s="12"/>
      <c r="AQ366" s="58"/>
    </row>
    <row r="367" spans="1:43" ht="15" customHeight="1">
      <c r="A367" s="30"/>
      <c r="D367" s="84"/>
      <c r="E367"/>
      <c r="F367" s="12"/>
      <c r="G367" s="12"/>
      <c r="AJ367" s="12"/>
      <c r="AK367" s="12"/>
      <c r="AQ367" s="58"/>
    </row>
    <row r="368" spans="1:43" ht="15" customHeight="1">
      <c r="A368" s="30"/>
      <c r="D368" s="84"/>
      <c r="E368"/>
      <c r="F368" s="12"/>
      <c r="G368" s="12"/>
      <c r="AJ368" s="12"/>
      <c r="AK368" s="12"/>
      <c r="AQ368" s="58"/>
    </row>
    <row r="369" spans="1:43" ht="15" customHeight="1">
      <c r="A369" s="30"/>
      <c r="D369" s="84"/>
      <c r="E369"/>
      <c r="F369" s="12"/>
      <c r="G369" s="12"/>
      <c r="AJ369" s="12"/>
      <c r="AK369" s="12"/>
      <c r="AQ369" s="58"/>
    </row>
    <row r="370" spans="1:43" ht="15" customHeight="1">
      <c r="A370" s="30"/>
      <c r="D370" s="84"/>
      <c r="E370"/>
      <c r="F370" s="12"/>
      <c r="G370" s="12"/>
      <c r="AJ370" s="12"/>
      <c r="AK370" s="12"/>
      <c r="AQ370" s="58"/>
    </row>
    <row r="371" spans="1:43" ht="15" customHeight="1">
      <c r="A371" s="30"/>
      <c r="D371" s="84"/>
      <c r="E371"/>
      <c r="F371" s="12"/>
      <c r="G371" s="12"/>
      <c r="AJ371" s="12"/>
      <c r="AK371" s="12"/>
      <c r="AQ371" s="58"/>
    </row>
    <row r="372" spans="1:43" ht="15" customHeight="1">
      <c r="A372" s="30"/>
      <c r="D372" s="84"/>
      <c r="E372"/>
      <c r="F372" s="12"/>
      <c r="G372" s="12"/>
      <c r="AJ372" s="12"/>
      <c r="AK372" s="12"/>
      <c r="AQ372" s="58"/>
    </row>
    <row r="373" spans="1:43" ht="15" customHeight="1">
      <c r="A373" s="30"/>
      <c r="D373" s="84"/>
      <c r="E373"/>
      <c r="F373" s="12"/>
      <c r="G373" s="12"/>
      <c r="AJ373" s="12"/>
      <c r="AK373" s="12"/>
      <c r="AQ373" s="58"/>
    </row>
    <row r="374" spans="1:43" ht="15" customHeight="1">
      <c r="A374" s="30"/>
      <c r="D374" s="84"/>
      <c r="E374"/>
      <c r="F374" s="12"/>
      <c r="G374" s="12"/>
      <c r="AJ374" s="12"/>
      <c r="AK374" s="12"/>
      <c r="AQ374" s="58"/>
    </row>
    <row r="375" spans="1:43" ht="15" customHeight="1">
      <c r="A375" s="30"/>
      <c r="D375" s="84"/>
      <c r="E375"/>
      <c r="F375" s="12"/>
      <c r="G375" s="12"/>
      <c r="AJ375" s="12"/>
      <c r="AK375" s="12"/>
      <c r="AQ375" s="58"/>
    </row>
    <row r="376" spans="1:43" ht="15" customHeight="1">
      <c r="A376" s="30"/>
      <c r="D376" s="84"/>
      <c r="E376"/>
      <c r="F376" s="12"/>
      <c r="G376" s="12"/>
      <c r="AJ376" s="12"/>
      <c r="AK376" s="12"/>
      <c r="AQ376" s="58"/>
    </row>
    <row r="377" spans="1:43" ht="15" customHeight="1">
      <c r="A377" s="30"/>
      <c r="D377" s="84"/>
      <c r="E377"/>
      <c r="F377" s="12"/>
      <c r="G377" s="12"/>
      <c r="AJ377" s="12"/>
      <c r="AK377" s="12"/>
      <c r="AQ377" s="58"/>
    </row>
    <row r="378" spans="1:43" ht="15" customHeight="1">
      <c r="A378" s="30"/>
      <c r="D378" s="84"/>
      <c r="E378"/>
      <c r="F378" s="12"/>
      <c r="G378" s="12"/>
      <c r="AJ378" s="12"/>
      <c r="AK378" s="12"/>
      <c r="AQ378" s="58"/>
    </row>
    <row r="379" spans="1:43" ht="15" customHeight="1">
      <c r="A379" s="30"/>
      <c r="D379" s="84"/>
      <c r="E379"/>
      <c r="F379" s="12"/>
      <c r="G379" s="12"/>
      <c r="AJ379" s="12"/>
      <c r="AK379" s="12"/>
      <c r="AQ379" s="58"/>
    </row>
    <row r="380" spans="1:43" ht="15" customHeight="1">
      <c r="A380" s="30"/>
      <c r="D380" s="84"/>
      <c r="E380"/>
      <c r="F380" s="12"/>
      <c r="G380" s="12"/>
      <c r="AJ380" s="12"/>
      <c r="AK380" s="12"/>
      <c r="AQ380" s="58"/>
    </row>
    <row r="381" spans="1:43" ht="15" customHeight="1">
      <c r="A381" s="30"/>
      <c r="D381" s="84"/>
      <c r="E381"/>
      <c r="F381" s="12"/>
      <c r="G381" s="12"/>
      <c r="AJ381" s="12"/>
      <c r="AK381" s="12"/>
      <c r="AQ381" s="58"/>
    </row>
    <row r="382" spans="1:43" ht="15" customHeight="1">
      <c r="A382" s="30"/>
      <c r="D382" s="84"/>
      <c r="E382"/>
      <c r="F382" s="12"/>
      <c r="G382" s="12"/>
      <c r="AJ382" s="12"/>
      <c r="AK382" s="12"/>
      <c r="AQ382" s="58"/>
    </row>
    <row r="383" spans="1:43" ht="15" customHeight="1">
      <c r="A383" s="30"/>
      <c r="D383" s="84"/>
      <c r="E383"/>
      <c r="F383" s="12"/>
      <c r="G383" s="12"/>
      <c r="AJ383" s="12"/>
      <c r="AK383" s="12"/>
      <c r="AQ383" s="58"/>
    </row>
    <row r="384" spans="1:43" ht="15" customHeight="1">
      <c r="A384" s="30"/>
      <c r="D384" s="84"/>
      <c r="E384"/>
      <c r="F384" s="12"/>
      <c r="G384" s="12"/>
      <c r="AJ384" s="12"/>
      <c r="AK384" s="12"/>
      <c r="AQ384" s="58"/>
    </row>
    <row r="385" spans="1:43" ht="15" customHeight="1">
      <c r="A385" s="30"/>
      <c r="D385" s="84"/>
      <c r="E385"/>
      <c r="F385" s="12"/>
      <c r="G385" s="12"/>
      <c r="AJ385" s="12"/>
      <c r="AK385" s="12"/>
      <c r="AQ385" s="58"/>
    </row>
    <row r="386" spans="1:43" ht="15" customHeight="1">
      <c r="A386" s="30"/>
      <c r="D386" s="84"/>
      <c r="E386"/>
      <c r="F386" s="12"/>
      <c r="G386" s="12"/>
      <c r="AJ386" s="12"/>
      <c r="AK386" s="12"/>
      <c r="AQ386" s="58"/>
    </row>
    <row r="387" spans="1:43" ht="15" customHeight="1">
      <c r="A387" s="30"/>
      <c r="D387" s="84"/>
      <c r="E387"/>
      <c r="F387" s="12"/>
      <c r="G387" s="12"/>
      <c r="AJ387" s="12"/>
      <c r="AK387" s="12"/>
      <c r="AQ387" s="58"/>
    </row>
    <row r="388" spans="1:43" ht="15" customHeight="1">
      <c r="A388" s="30"/>
      <c r="D388" s="84"/>
      <c r="E388"/>
      <c r="F388" s="12"/>
      <c r="G388" s="12"/>
      <c r="AJ388" s="12"/>
      <c r="AK388" s="12"/>
      <c r="AQ388" s="58"/>
    </row>
    <row r="389" spans="1:43" ht="15" customHeight="1">
      <c r="A389" s="30"/>
      <c r="D389" s="84"/>
      <c r="E389"/>
      <c r="F389" s="12"/>
      <c r="G389" s="12"/>
      <c r="AJ389" s="12"/>
      <c r="AK389" s="12"/>
      <c r="AQ389" s="58"/>
    </row>
    <row r="390" spans="1:43" ht="15" customHeight="1">
      <c r="A390" s="30"/>
      <c r="D390" s="84"/>
      <c r="E390"/>
      <c r="F390" s="12"/>
      <c r="G390" s="12"/>
      <c r="AJ390" s="12"/>
      <c r="AK390" s="12"/>
      <c r="AQ390" s="58"/>
    </row>
    <row r="391" spans="1:43" ht="15" customHeight="1">
      <c r="A391" s="30"/>
      <c r="D391" s="84"/>
      <c r="E391"/>
      <c r="F391" s="12"/>
      <c r="G391" s="12"/>
      <c r="AJ391" s="12"/>
      <c r="AK391" s="12"/>
      <c r="AQ391" s="58"/>
    </row>
    <row r="392" spans="1:43" ht="15" customHeight="1">
      <c r="A392" s="30"/>
      <c r="D392" s="84"/>
      <c r="E392"/>
      <c r="F392" s="12"/>
      <c r="G392" s="12"/>
      <c r="AJ392" s="12"/>
      <c r="AK392" s="12"/>
      <c r="AQ392" s="58"/>
    </row>
    <row r="393" spans="1:43" ht="15" customHeight="1">
      <c r="A393" s="30"/>
      <c r="D393" s="84"/>
      <c r="E393"/>
      <c r="F393" s="12"/>
      <c r="G393" s="12"/>
      <c r="AJ393" s="12"/>
      <c r="AK393" s="12"/>
      <c r="AQ393" s="58"/>
    </row>
    <row r="394" spans="1:43" ht="15" customHeight="1">
      <c r="A394" s="30"/>
      <c r="D394" s="84"/>
      <c r="E394"/>
      <c r="F394" s="12"/>
      <c r="G394" s="12"/>
      <c r="AJ394" s="12"/>
      <c r="AK394" s="12"/>
      <c r="AQ394" s="58"/>
    </row>
    <row r="395" spans="1:43" ht="15" customHeight="1">
      <c r="A395" s="30"/>
      <c r="D395" s="84"/>
      <c r="E395"/>
      <c r="F395" s="12"/>
      <c r="G395" s="12"/>
      <c r="AJ395" s="12"/>
      <c r="AK395" s="12"/>
      <c r="AQ395" s="58"/>
    </row>
    <row r="396" spans="1:43" ht="15" customHeight="1">
      <c r="A396" s="30"/>
      <c r="D396" s="84"/>
      <c r="E396"/>
      <c r="F396" s="12"/>
      <c r="G396" s="12"/>
      <c r="AJ396" s="12"/>
      <c r="AK396" s="12"/>
      <c r="AQ396" s="58"/>
    </row>
    <row r="397" spans="1:43" ht="15" customHeight="1">
      <c r="A397" s="30"/>
      <c r="D397" s="84"/>
      <c r="E397"/>
      <c r="F397" s="12"/>
      <c r="G397" s="12"/>
      <c r="AJ397" s="12"/>
      <c r="AK397" s="12"/>
      <c r="AQ397" s="58"/>
    </row>
    <row r="398" spans="1:43" ht="15" customHeight="1">
      <c r="A398" s="30"/>
      <c r="D398" s="84"/>
      <c r="E398"/>
      <c r="F398" s="12"/>
      <c r="G398" s="12"/>
      <c r="AJ398" s="12"/>
      <c r="AK398" s="12"/>
      <c r="AQ398" s="58"/>
    </row>
    <row r="399" spans="1:43" ht="15" customHeight="1">
      <c r="A399" s="30"/>
      <c r="D399" s="84"/>
      <c r="E399"/>
      <c r="F399" s="12"/>
      <c r="G399" s="12"/>
      <c r="AJ399" s="12"/>
      <c r="AK399" s="12"/>
      <c r="AQ399" s="58"/>
    </row>
    <row r="400" spans="1:43" ht="15" customHeight="1">
      <c r="A400" s="30"/>
      <c r="D400" s="84"/>
      <c r="E400"/>
      <c r="F400" s="12"/>
      <c r="G400" s="12"/>
      <c r="AJ400" s="12"/>
      <c r="AK400" s="12"/>
      <c r="AQ400" s="58"/>
    </row>
    <row r="401" spans="1:43" ht="15" customHeight="1">
      <c r="A401" s="30"/>
      <c r="D401" s="84"/>
      <c r="E401"/>
      <c r="F401" s="12"/>
      <c r="G401" s="12"/>
      <c r="AJ401" s="12"/>
      <c r="AK401" s="12"/>
      <c r="AQ401" s="58"/>
    </row>
    <row r="402" spans="1:43" ht="15" customHeight="1">
      <c r="A402" s="30"/>
      <c r="D402" s="84"/>
      <c r="E402"/>
      <c r="F402" s="12"/>
      <c r="G402" s="12"/>
      <c r="AJ402" s="12"/>
      <c r="AK402" s="12"/>
      <c r="AQ402" s="58"/>
    </row>
    <row r="403" spans="1:43" ht="15" customHeight="1">
      <c r="A403" s="30"/>
      <c r="D403" s="84"/>
      <c r="E403"/>
      <c r="F403" s="12"/>
      <c r="G403" s="12"/>
      <c r="AJ403" s="12"/>
      <c r="AK403" s="12"/>
      <c r="AQ403" s="58"/>
    </row>
    <row r="404" spans="1:43" ht="15" customHeight="1">
      <c r="A404" s="30"/>
      <c r="D404" s="84"/>
      <c r="E404"/>
      <c r="F404" s="12"/>
      <c r="G404" s="12"/>
      <c r="AJ404" s="12"/>
      <c r="AK404" s="12"/>
      <c r="AQ404" s="58"/>
    </row>
    <row r="405" spans="1:43" ht="15" customHeight="1">
      <c r="A405" s="30"/>
      <c r="D405" s="84"/>
      <c r="E405"/>
      <c r="F405" s="12"/>
      <c r="G405" s="12"/>
      <c r="AJ405" s="12"/>
      <c r="AK405" s="12"/>
      <c r="AQ405" s="58"/>
    </row>
    <row r="406" spans="1:43" ht="15" customHeight="1">
      <c r="A406" s="30"/>
      <c r="D406" s="84"/>
      <c r="E406"/>
      <c r="F406" s="12"/>
      <c r="G406" s="12"/>
      <c r="AJ406" s="12"/>
      <c r="AK406" s="12"/>
      <c r="AQ406" s="58"/>
    </row>
    <row r="407" spans="1:43" ht="15" customHeight="1">
      <c r="A407" s="30"/>
      <c r="D407" s="84"/>
      <c r="E407"/>
      <c r="F407" s="12"/>
      <c r="G407" s="12"/>
      <c r="AJ407" s="12"/>
      <c r="AK407" s="12"/>
      <c r="AQ407" s="58"/>
    </row>
    <row r="408" spans="1:43" ht="15" customHeight="1">
      <c r="A408" s="30"/>
      <c r="D408" s="84"/>
      <c r="E408"/>
      <c r="F408" s="12"/>
      <c r="G408" s="12"/>
      <c r="AJ408" s="12"/>
      <c r="AK408" s="12"/>
      <c r="AQ408" s="58"/>
    </row>
    <row r="409" spans="1:43" ht="15" customHeight="1">
      <c r="A409" s="30"/>
      <c r="D409" s="84"/>
      <c r="E409"/>
      <c r="F409" s="12"/>
      <c r="G409" s="12"/>
      <c r="AJ409" s="12"/>
      <c r="AK409" s="12"/>
      <c r="AQ409" s="58"/>
    </row>
    <row r="410" spans="1:43" ht="15" customHeight="1">
      <c r="A410" s="30"/>
      <c r="D410" s="84"/>
      <c r="E410"/>
      <c r="F410" s="12"/>
      <c r="G410" s="12"/>
      <c r="AJ410" s="12"/>
      <c r="AK410" s="12"/>
      <c r="AQ410" s="58"/>
    </row>
    <row r="411" spans="1:43" ht="15" customHeight="1">
      <c r="A411" s="30"/>
      <c r="D411" s="84"/>
      <c r="E411"/>
      <c r="F411" s="12"/>
      <c r="G411" s="12"/>
      <c r="AJ411" s="12"/>
      <c r="AK411" s="12"/>
      <c r="AQ411" s="58"/>
    </row>
    <row r="412" spans="1:43" ht="15" customHeight="1">
      <c r="A412" s="30"/>
      <c r="D412" s="84"/>
      <c r="E412"/>
      <c r="F412" s="12"/>
      <c r="G412" s="12"/>
      <c r="AJ412" s="12"/>
      <c r="AK412" s="12"/>
      <c r="AQ412" s="58"/>
    </row>
    <row r="413" spans="1:43" ht="15" customHeight="1">
      <c r="A413" s="30"/>
      <c r="D413" s="84"/>
      <c r="E413"/>
      <c r="F413" s="12"/>
      <c r="G413" s="12"/>
      <c r="AJ413" s="12"/>
      <c r="AK413" s="12"/>
      <c r="AQ413" s="58"/>
    </row>
    <row r="414" spans="1:43" ht="15" customHeight="1">
      <c r="A414" s="30"/>
      <c r="D414" s="84"/>
      <c r="E414"/>
      <c r="F414" s="12"/>
      <c r="G414" s="12"/>
      <c r="AJ414" s="12"/>
      <c r="AK414" s="12"/>
      <c r="AQ414" s="58"/>
    </row>
    <row r="415" spans="1:43" ht="15" customHeight="1">
      <c r="A415" s="30"/>
      <c r="D415" s="84"/>
      <c r="E415"/>
      <c r="F415" s="12"/>
      <c r="G415" s="12"/>
      <c r="AJ415" s="12"/>
      <c r="AK415" s="12"/>
      <c r="AQ415" s="58"/>
    </row>
    <row r="416" spans="1:43" ht="15" customHeight="1">
      <c r="A416" s="30"/>
      <c r="D416" s="84"/>
      <c r="E416"/>
      <c r="F416" s="12"/>
      <c r="G416" s="12"/>
      <c r="AJ416" s="12"/>
      <c r="AK416" s="12"/>
      <c r="AQ416" s="58"/>
    </row>
    <row r="417" spans="1:43" ht="15" customHeight="1">
      <c r="A417" s="30"/>
      <c r="D417" s="84"/>
      <c r="E417"/>
      <c r="F417" s="12"/>
      <c r="G417" s="12"/>
      <c r="AJ417" s="12"/>
      <c r="AK417" s="12"/>
      <c r="AQ417" s="58"/>
    </row>
    <row r="418" spans="1:43" ht="15" customHeight="1">
      <c r="A418" s="30"/>
      <c r="D418" s="84"/>
      <c r="E418"/>
      <c r="F418" s="12"/>
      <c r="G418" s="12"/>
      <c r="AJ418" s="12"/>
      <c r="AK418" s="12"/>
      <c r="AQ418" s="58"/>
    </row>
    <row r="419" spans="1:43" ht="15" customHeight="1">
      <c r="A419" s="30"/>
      <c r="D419" s="84"/>
      <c r="E419"/>
      <c r="F419" s="12"/>
      <c r="G419" s="12"/>
      <c r="AJ419" s="12"/>
      <c r="AK419" s="12"/>
      <c r="AQ419" s="58"/>
    </row>
    <row r="420" spans="1:43" ht="15" customHeight="1">
      <c r="A420" s="30"/>
      <c r="D420" s="84"/>
      <c r="E420"/>
      <c r="F420" s="12"/>
      <c r="G420" s="12"/>
      <c r="AJ420" s="12"/>
      <c r="AK420" s="12"/>
      <c r="AQ420" s="58"/>
    </row>
    <row r="421" spans="1:43" ht="15" customHeight="1">
      <c r="A421" s="30"/>
      <c r="D421" s="84"/>
      <c r="E421"/>
      <c r="F421" s="12"/>
      <c r="G421" s="12"/>
      <c r="AJ421" s="12"/>
      <c r="AK421" s="12"/>
      <c r="AQ421" s="58"/>
    </row>
    <row r="422" spans="1:43" ht="15" customHeight="1">
      <c r="A422" s="30"/>
      <c r="D422" s="84"/>
      <c r="E422"/>
      <c r="F422" s="12"/>
      <c r="G422" s="12"/>
      <c r="AJ422" s="12"/>
      <c r="AK422" s="12"/>
      <c r="AQ422" s="58"/>
    </row>
    <row r="423" spans="1:43" ht="15" customHeight="1">
      <c r="A423" s="30"/>
      <c r="D423" s="84"/>
      <c r="E423"/>
      <c r="F423" s="12"/>
      <c r="G423" s="12"/>
      <c r="AJ423" s="12"/>
      <c r="AK423" s="12"/>
      <c r="AQ423" s="58"/>
    </row>
    <row r="424" spans="1:43" ht="15" customHeight="1">
      <c r="A424" s="30"/>
      <c r="D424" s="84"/>
      <c r="E424"/>
      <c r="F424" s="12"/>
      <c r="G424" s="12"/>
      <c r="AJ424" s="12"/>
      <c r="AK424" s="12"/>
      <c r="AQ424" s="58"/>
    </row>
    <row r="425" spans="1:43" ht="15" customHeight="1">
      <c r="A425" s="30"/>
      <c r="D425" s="84"/>
      <c r="E425"/>
      <c r="F425" s="12"/>
      <c r="G425" s="12"/>
      <c r="AJ425" s="12"/>
      <c r="AK425" s="12"/>
      <c r="AQ425" s="58"/>
    </row>
    <row r="426" spans="1:43" ht="15" customHeight="1">
      <c r="A426" s="30"/>
      <c r="D426" s="84"/>
      <c r="E426"/>
      <c r="F426" s="12"/>
      <c r="G426" s="12"/>
      <c r="AJ426" s="12"/>
      <c r="AK426" s="12"/>
      <c r="AQ426" s="58"/>
    </row>
    <row r="427" spans="1:43" ht="15" customHeight="1">
      <c r="A427" s="30"/>
      <c r="D427" s="84"/>
      <c r="E427"/>
      <c r="F427" s="12"/>
      <c r="G427" s="12"/>
      <c r="AJ427" s="12"/>
      <c r="AK427" s="12"/>
      <c r="AQ427" s="58"/>
    </row>
    <row r="428" spans="1:43" ht="15" customHeight="1">
      <c r="A428" s="30"/>
      <c r="D428" s="84"/>
      <c r="E428"/>
      <c r="F428" s="12"/>
      <c r="G428" s="12"/>
      <c r="AJ428" s="12"/>
      <c r="AK428" s="12"/>
      <c r="AQ428" s="58"/>
    </row>
    <row r="429" spans="1:43" ht="15" customHeight="1">
      <c r="A429" s="30"/>
      <c r="D429" s="84"/>
      <c r="E429"/>
      <c r="F429" s="12"/>
      <c r="G429" s="12"/>
      <c r="AJ429" s="12"/>
      <c r="AK429" s="12"/>
      <c r="AQ429" s="58"/>
    </row>
    <row r="430" spans="1:43" ht="15" customHeight="1">
      <c r="A430" s="30"/>
      <c r="D430" s="84"/>
      <c r="E430"/>
      <c r="F430" s="12"/>
      <c r="G430" s="12"/>
      <c r="AJ430" s="12"/>
      <c r="AK430" s="12"/>
      <c r="AQ430" s="58"/>
    </row>
    <row r="431" spans="1:43" ht="15" customHeight="1">
      <c r="A431" s="30"/>
      <c r="D431" s="84"/>
      <c r="E431"/>
      <c r="F431" s="12"/>
      <c r="G431" s="12"/>
      <c r="AJ431" s="12"/>
      <c r="AK431" s="12"/>
      <c r="AQ431" s="58"/>
    </row>
    <row r="432" spans="1:43" ht="15" customHeight="1">
      <c r="A432" s="30"/>
      <c r="D432" s="84"/>
      <c r="E432"/>
      <c r="F432" s="12"/>
      <c r="G432" s="12"/>
      <c r="AJ432" s="12"/>
      <c r="AK432" s="12"/>
      <c r="AQ432" s="58"/>
    </row>
    <row r="433" spans="1:43" ht="15" customHeight="1">
      <c r="A433" s="30"/>
      <c r="D433" s="84"/>
      <c r="E433"/>
      <c r="F433" s="12"/>
      <c r="G433" s="12"/>
      <c r="AJ433" s="12"/>
      <c r="AK433" s="12"/>
      <c r="AQ433" s="58"/>
    </row>
    <row r="434" spans="1:43" ht="15" customHeight="1">
      <c r="A434" s="30"/>
      <c r="D434" s="84"/>
      <c r="E434"/>
      <c r="F434" s="12"/>
      <c r="G434" s="12"/>
      <c r="AJ434" s="12"/>
      <c r="AK434" s="12"/>
      <c r="AQ434" s="58"/>
    </row>
    <row r="435" spans="1:43" ht="15" customHeight="1">
      <c r="A435" s="30"/>
      <c r="D435" s="84"/>
      <c r="E435"/>
      <c r="F435" s="12"/>
      <c r="G435" s="12"/>
      <c r="AJ435" s="12"/>
      <c r="AK435" s="12"/>
      <c r="AQ435" s="58"/>
    </row>
    <row r="436" spans="1:43" ht="15" customHeight="1">
      <c r="A436" s="30"/>
      <c r="D436" s="84"/>
      <c r="E436"/>
      <c r="F436" s="12"/>
      <c r="G436" s="12"/>
      <c r="AJ436" s="12"/>
      <c r="AK436" s="12"/>
      <c r="AQ436" s="58"/>
    </row>
    <row r="437" spans="1:43" ht="15" customHeight="1">
      <c r="A437" s="30"/>
      <c r="D437" s="84"/>
      <c r="E437"/>
      <c r="F437" s="12"/>
      <c r="G437" s="12"/>
      <c r="AJ437" s="12"/>
      <c r="AK437" s="12"/>
      <c r="AQ437" s="58"/>
    </row>
    <row r="438" spans="1:43" ht="15" customHeight="1">
      <c r="A438" s="30"/>
      <c r="D438" s="84"/>
      <c r="E438"/>
      <c r="F438" s="12"/>
      <c r="G438" s="12"/>
      <c r="AJ438" s="12"/>
      <c r="AK438" s="12"/>
      <c r="AQ438" s="58"/>
    </row>
    <row r="439" spans="1:43" ht="15" customHeight="1">
      <c r="A439" s="30"/>
      <c r="D439" s="84"/>
      <c r="E439"/>
      <c r="F439" s="12"/>
      <c r="G439" s="12"/>
      <c r="AJ439" s="12"/>
      <c r="AK439" s="12"/>
      <c r="AQ439" s="58"/>
    </row>
    <row r="440" spans="1:43" ht="15" customHeight="1">
      <c r="A440" s="30"/>
      <c r="D440" s="84"/>
      <c r="E440"/>
      <c r="F440" s="12"/>
      <c r="G440" s="12"/>
      <c r="AJ440" s="12"/>
      <c r="AK440" s="12"/>
      <c r="AQ440" s="58"/>
    </row>
    <row r="441" spans="1:43" ht="15" customHeight="1">
      <c r="A441" s="30"/>
      <c r="D441" s="84"/>
      <c r="E441"/>
      <c r="F441" s="12"/>
      <c r="G441" s="12"/>
      <c r="AJ441" s="12"/>
      <c r="AK441" s="12"/>
      <c r="AQ441" s="58"/>
    </row>
    <row r="442" spans="1:43" ht="15" customHeight="1">
      <c r="A442" s="30"/>
      <c r="D442" s="84"/>
      <c r="E442"/>
      <c r="F442" s="12"/>
      <c r="G442" s="12"/>
      <c r="AJ442" s="12"/>
      <c r="AK442" s="12"/>
      <c r="AQ442" s="58"/>
    </row>
    <row r="443" spans="1:43" ht="15" customHeight="1">
      <c r="A443" s="30"/>
      <c r="D443" s="84"/>
      <c r="E443"/>
      <c r="F443" s="12"/>
      <c r="G443" s="12"/>
      <c r="AJ443" s="12"/>
      <c r="AK443" s="12"/>
      <c r="AQ443" s="58"/>
    </row>
    <row r="444" spans="1:43" ht="15" customHeight="1">
      <c r="A444" s="30"/>
      <c r="D444" s="84"/>
      <c r="E444"/>
      <c r="F444" s="12"/>
      <c r="G444" s="12"/>
      <c r="AJ444" s="12"/>
      <c r="AK444" s="12"/>
      <c r="AQ444" s="58"/>
    </row>
    <row r="445" spans="1:43" ht="15" customHeight="1">
      <c r="A445" s="30"/>
      <c r="D445" s="84"/>
      <c r="E445"/>
      <c r="F445" s="12"/>
      <c r="G445" s="12"/>
      <c r="AJ445" s="12"/>
      <c r="AK445" s="12"/>
      <c r="AQ445" s="58"/>
    </row>
    <row r="446" spans="1:43" ht="15" customHeight="1">
      <c r="A446" s="30"/>
      <c r="D446" s="84"/>
      <c r="E446"/>
      <c r="F446" s="12"/>
      <c r="G446" s="12"/>
      <c r="AJ446" s="12"/>
      <c r="AK446" s="12"/>
      <c r="AQ446" s="58"/>
    </row>
    <row r="447" spans="1:43" ht="15" customHeight="1">
      <c r="A447" s="30"/>
      <c r="D447" s="84"/>
      <c r="E447"/>
      <c r="F447" s="12"/>
      <c r="G447" s="12"/>
      <c r="AJ447" s="12"/>
      <c r="AK447" s="12"/>
      <c r="AQ447" s="58"/>
    </row>
    <row r="448" spans="1:43" ht="15" customHeight="1">
      <c r="A448" s="30"/>
      <c r="D448" s="84"/>
      <c r="E448"/>
      <c r="F448" s="12"/>
      <c r="G448" s="12"/>
      <c r="AJ448" s="12"/>
      <c r="AK448" s="12"/>
      <c r="AQ448" s="58"/>
    </row>
    <row r="449" spans="1:43" ht="15" customHeight="1">
      <c r="A449" s="30"/>
      <c r="D449" s="84"/>
      <c r="E449"/>
      <c r="F449" s="12"/>
      <c r="G449" s="12"/>
      <c r="AJ449" s="12"/>
      <c r="AK449" s="12"/>
      <c r="AQ449" s="58"/>
    </row>
    <row r="450" spans="1:43" ht="15" customHeight="1">
      <c r="A450" s="30"/>
      <c r="D450" s="84"/>
      <c r="E450"/>
      <c r="F450" s="12"/>
      <c r="G450" s="12"/>
      <c r="AJ450" s="12"/>
      <c r="AK450" s="12"/>
      <c r="AQ450" s="58"/>
    </row>
    <row r="451" spans="1:43" ht="15" customHeight="1">
      <c r="A451" s="30"/>
      <c r="D451" s="84"/>
      <c r="E451"/>
      <c r="F451" s="12"/>
      <c r="G451" s="12"/>
      <c r="AJ451" s="12"/>
      <c r="AK451" s="12"/>
      <c r="AQ451" s="58"/>
    </row>
    <row r="452" spans="1:43" ht="15" customHeight="1">
      <c r="A452" s="30"/>
      <c r="D452" s="84"/>
      <c r="E452"/>
      <c r="F452" s="12"/>
      <c r="G452" s="12"/>
      <c r="AJ452" s="12"/>
      <c r="AK452" s="12"/>
      <c r="AQ452" s="58"/>
    </row>
    <row r="453" spans="1:43" ht="15" customHeight="1">
      <c r="A453" s="30"/>
      <c r="D453" s="84"/>
      <c r="E453"/>
      <c r="F453" s="12"/>
      <c r="G453" s="12"/>
      <c r="AJ453" s="12"/>
      <c r="AK453" s="12"/>
      <c r="AQ453" s="58"/>
    </row>
    <row r="454" spans="1:43" ht="15" customHeight="1">
      <c r="A454" s="30"/>
      <c r="D454" s="84"/>
      <c r="E454"/>
      <c r="F454" s="12"/>
      <c r="G454" s="12"/>
      <c r="AJ454" s="12"/>
      <c r="AK454" s="12"/>
      <c r="AQ454" s="58"/>
    </row>
    <row r="455" spans="1:43" ht="15" customHeight="1">
      <c r="A455" s="30"/>
      <c r="D455" s="84"/>
      <c r="E455"/>
      <c r="F455" s="12"/>
      <c r="G455" s="12"/>
      <c r="AJ455" s="12"/>
      <c r="AK455" s="12"/>
      <c r="AQ455" s="58"/>
    </row>
    <row r="456" spans="1:43" ht="15" customHeight="1">
      <c r="A456" s="30"/>
      <c r="D456" s="84"/>
      <c r="E456"/>
      <c r="F456" s="12"/>
      <c r="G456" s="12"/>
      <c r="AJ456" s="12"/>
      <c r="AK456" s="12"/>
      <c r="AQ456" s="58"/>
    </row>
    <row r="457" spans="1:43" ht="15" customHeight="1">
      <c r="A457" s="30"/>
      <c r="D457" s="84"/>
      <c r="E457"/>
      <c r="F457" s="12"/>
      <c r="G457" s="12"/>
      <c r="AJ457" s="12"/>
      <c r="AK457" s="12"/>
      <c r="AQ457" s="58"/>
    </row>
    <row r="458" spans="1:43" ht="15" customHeight="1">
      <c r="A458" s="30"/>
      <c r="D458" s="84"/>
      <c r="E458"/>
      <c r="F458" s="12"/>
      <c r="G458" s="12"/>
      <c r="AJ458" s="12"/>
      <c r="AK458" s="12"/>
      <c r="AQ458" s="58"/>
    </row>
    <row r="459" spans="1:43" ht="15" customHeight="1">
      <c r="A459" s="30"/>
      <c r="D459" s="84"/>
      <c r="E459"/>
      <c r="F459" s="12"/>
      <c r="G459" s="12"/>
      <c r="AJ459" s="12"/>
      <c r="AK459" s="12"/>
      <c r="AQ459" s="58"/>
    </row>
    <row r="460" spans="1:43" ht="15" customHeight="1">
      <c r="A460" s="30"/>
      <c r="D460" s="84"/>
      <c r="E460"/>
      <c r="F460" s="12"/>
      <c r="G460" s="12"/>
      <c r="AJ460" s="12"/>
      <c r="AK460" s="12"/>
      <c r="AQ460" s="58"/>
    </row>
    <row r="461" spans="1:43" ht="15" customHeight="1">
      <c r="A461" s="30"/>
      <c r="D461" s="84"/>
      <c r="E461"/>
      <c r="F461" s="12"/>
      <c r="G461" s="12"/>
      <c r="AJ461" s="12"/>
      <c r="AK461" s="12"/>
      <c r="AQ461" s="58"/>
    </row>
    <row r="462" spans="1:43" ht="15" customHeight="1">
      <c r="A462" s="30"/>
      <c r="D462" s="83"/>
      <c r="E462" s="50"/>
    </row>
    <row r="463" spans="1:43" ht="15" customHeight="1">
      <c r="A463" s="30"/>
      <c r="D463" s="83"/>
      <c r="E463" s="50"/>
    </row>
    <row r="464" spans="1:43" ht="15" customHeight="1">
      <c r="A464" s="30"/>
      <c r="D464" s="83"/>
      <c r="E464" s="50"/>
    </row>
    <row r="465" spans="1:5" ht="15" customHeight="1">
      <c r="A465" s="30"/>
      <c r="D465" s="83"/>
      <c r="E465" s="50"/>
    </row>
    <row r="466" spans="1:5" ht="15" customHeight="1">
      <c r="A466" s="30"/>
      <c r="D466" s="83"/>
      <c r="E466" s="50"/>
    </row>
    <row r="467" spans="1:5" ht="15" customHeight="1">
      <c r="A467" s="30"/>
      <c r="D467" s="83"/>
      <c r="E467" s="50"/>
    </row>
    <row r="468" spans="1:5" ht="15" customHeight="1">
      <c r="A468" s="30"/>
      <c r="D468" s="83"/>
      <c r="E468" s="50"/>
    </row>
    <row r="469" spans="1:5" ht="15" customHeight="1">
      <c r="A469" s="30"/>
      <c r="D469" s="83"/>
      <c r="E469" s="50"/>
    </row>
    <row r="470" spans="1:5" ht="15" customHeight="1">
      <c r="A470" s="30"/>
      <c r="D470" s="83"/>
      <c r="E470" s="50"/>
    </row>
    <row r="471" spans="1:5" ht="15" customHeight="1">
      <c r="A471" s="30"/>
      <c r="D471" s="83"/>
      <c r="E471" s="50"/>
    </row>
    <row r="472" spans="1:5" ht="15" customHeight="1">
      <c r="A472" s="30"/>
      <c r="D472" s="83"/>
      <c r="E472" s="50"/>
    </row>
    <row r="473" spans="1:5" ht="15" customHeight="1">
      <c r="A473" s="30"/>
      <c r="D473" s="83"/>
      <c r="E473" s="50"/>
    </row>
    <row r="474" spans="1:5" ht="15" customHeight="1">
      <c r="A474" s="30"/>
      <c r="D474" s="83"/>
      <c r="E474" s="50"/>
    </row>
    <row r="475" spans="1:5" ht="15" customHeight="1">
      <c r="A475" s="30"/>
      <c r="D475" s="83"/>
      <c r="E475" s="50"/>
    </row>
    <row r="476" spans="1:5" ht="15" customHeight="1">
      <c r="A476" s="30"/>
      <c r="D476" s="83"/>
      <c r="E476" s="50"/>
    </row>
    <row r="477" spans="1:5" ht="15" customHeight="1">
      <c r="A477" s="30"/>
      <c r="D477" s="83"/>
      <c r="E477" s="50"/>
    </row>
    <row r="478" spans="1:5" ht="15" customHeight="1">
      <c r="A478" s="30"/>
      <c r="D478" s="83"/>
      <c r="E478" s="50"/>
    </row>
    <row r="479" spans="1:5" ht="15" customHeight="1">
      <c r="A479" s="30"/>
      <c r="D479" s="83"/>
      <c r="E479" s="50"/>
    </row>
    <row r="480" spans="1:5" ht="15" customHeight="1">
      <c r="A480" s="30"/>
      <c r="D480" s="83"/>
      <c r="E480" s="50"/>
    </row>
    <row r="481" spans="1:5" ht="15" customHeight="1">
      <c r="A481" s="30"/>
      <c r="D481" s="83"/>
      <c r="E481" s="50"/>
    </row>
    <row r="482" spans="1:5" ht="15" customHeight="1">
      <c r="A482" s="30"/>
      <c r="D482" s="83"/>
      <c r="E482" s="50"/>
    </row>
    <row r="483" spans="1:5" ht="15" customHeight="1">
      <c r="A483" s="30"/>
      <c r="D483" s="83"/>
      <c r="E483" s="50"/>
    </row>
    <row r="484" spans="1:5" ht="15" customHeight="1">
      <c r="A484" s="30"/>
      <c r="D484" s="83"/>
      <c r="E484" s="50"/>
    </row>
    <row r="485" spans="1:5" ht="15" customHeight="1">
      <c r="A485" s="30"/>
      <c r="D485" s="83"/>
      <c r="E485" s="50"/>
    </row>
    <row r="486" spans="1:5" ht="15" customHeight="1">
      <c r="A486" s="30"/>
      <c r="D486" s="83"/>
      <c r="E486" s="50"/>
    </row>
    <row r="487" spans="1:5" ht="15" customHeight="1">
      <c r="A487" s="30"/>
      <c r="D487" s="83"/>
      <c r="E487" s="50"/>
    </row>
    <row r="488" spans="1:5" ht="15" customHeight="1">
      <c r="A488" s="30"/>
      <c r="D488" s="83"/>
      <c r="E488" s="50"/>
    </row>
    <row r="489" spans="1:5" ht="15" customHeight="1">
      <c r="A489" s="30"/>
      <c r="D489" s="83"/>
      <c r="E489" s="50"/>
    </row>
    <row r="490" spans="1:5" ht="15" customHeight="1">
      <c r="A490" s="30"/>
      <c r="D490" s="83"/>
      <c r="E490" s="50"/>
    </row>
    <row r="491" spans="1:5" ht="15" customHeight="1">
      <c r="A491" s="30"/>
      <c r="D491" s="83"/>
      <c r="E491" s="50"/>
    </row>
    <row r="492" spans="1:5" ht="15" customHeight="1">
      <c r="A492" s="30"/>
      <c r="D492" s="83"/>
      <c r="E492" s="50"/>
    </row>
    <row r="493" spans="1:5" ht="15" customHeight="1">
      <c r="A493" s="30"/>
      <c r="D493" s="83"/>
      <c r="E493" s="50"/>
    </row>
    <row r="494" spans="1:5" ht="15" customHeight="1">
      <c r="A494" s="30"/>
      <c r="D494" s="83"/>
      <c r="E494" s="50"/>
    </row>
    <row r="495" spans="1:5" ht="15" customHeight="1">
      <c r="A495" s="30"/>
      <c r="D495" s="83"/>
      <c r="E495" s="50"/>
    </row>
    <row r="496" spans="1:5" ht="15" customHeight="1">
      <c r="A496" s="30"/>
      <c r="D496" s="83"/>
      <c r="E496" s="50"/>
    </row>
    <row r="497" spans="1:5" ht="15" customHeight="1">
      <c r="A497" s="30"/>
      <c r="D497" s="83"/>
      <c r="E497" s="50"/>
    </row>
    <row r="498" spans="1:5" ht="15" customHeight="1">
      <c r="A498" s="30"/>
      <c r="D498" s="83"/>
      <c r="E498" s="50"/>
    </row>
    <row r="499" spans="1:5" ht="15" customHeight="1">
      <c r="A499" s="30"/>
      <c r="D499" s="83"/>
      <c r="E499" s="50"/>
    </row>
    <row r="500" spans="1:5" ht="15" customHeight="1">
      <c r="A500" s="30"/>
      <c r="D500" s="83"/>
      <c r="E500" s="50"/>
    </row>
    <row r="501" spans="1:5" ht="15" customHeight="1">
      <c r="A501" s="30"/>
      <c r="D501" s="83"/>
      <c r="E501" s="50"/>
    </row>
    <row r="502" spans="1:5" ht="15" customHeight="1">
      <c r="A502" s="30"/>
      <c r="D502" s="83"/>
      <c r="E502" s="50"/>
    </row>
    <row r="503" spans="1:5" ht="15" customHeight="1">
      <c r="A503" s="30"/>
      <c r="D503" s="83"/>
      <c r="E503" s="50"/>
    </row>
    <row r="504" spans="1:5" ht="15" customHeight="1">
      <c r="A504" s="30"/>
      <c r="D504" s="83"/>
      <c r="E504" s="50"/>
    </row>
    <row r="505" spans="1:5" ht="15" customHeight="1">
      <c r="A505" s="30"/>
      <c r="D505" s="83"/>
      <c r="E505" s="50"/>
    </row>
    <row r="506" spans="1:5" ht="15" customHeight="1">
      <c r="A506" s="30"/>
      <c r="D506" s="83"/>
      <c r="E506" s="50"/>
    </row>
    <row r="507" spans="1:5" ht="15" customHeight="1">
      <c r="A507" s="30"/>
      <c r="D507" s="83"/>
      <c r="E507" s="50"/>
    </row>
    <row r="508" spans="1:5" ht="15" customHeight="1">
      <c r="A508" s="30"/>
      <c r="D508" s="83"/>
      <c r="E508" s="50"/>
    </row>
    <row r="509" spans="1:5" ht="15" customHeight="1">
      <c r="A509" s="30"/>
      <c r="D509" s="83"/>
      <c r="E509" s="50"/>
    </row>
    <row r="510" spans="1:5" ht="15" customHeight="1">
      <c r="A510" s="30"/>
      <c r="D510" s="83"/>
      <c r="E510" s="50"/>
    </row>
    <row r="511" spans="1:5" ht="15" customHeight="1">
      <c r="A511" s="30"/>
      <c r="D511" s="83"/>
      <c r="E511" s="50"/>
    </row>
    <row r="512" spans="1:5" ht="15" customHeight="1">
      <c r="A512" s="30"/>
      <c r="D512" s="83"/>
      <c r="E512" s="50"/>
    </row>
    <row r="513" spans="1:5" ht="15" customHeight="1">
      <c r="A513" s="30"/>
      <c r="D513" s="83"/>
      <c r="E513" s="50"/>
    </row>
    <row r="514" spans="1:5" ht="15" customHeight="1">
      <c r="A514" s="30"/>
      <c r="D514" s="83"/>
      <c r="E514" s="50"/>
    </row>
    <row r="515" spans="1:5" ht="15" customHeight="1">
      <c r="A515" s="30"/>
      <c r="D515" s="83"/>
      <c r="E515" s="50"/>
    </row>
    <row r="516" spans="1:5" ht="15" customHeight="1">
      <c r="A516" s="30"/>
      <c r="D516" s="83"/>
      <c r="E516" s="50"/>
    </row>
    <row r="517" spans="1:5" ht="15" customHeight="1">
      <c r="A517" s="30"/>
      <c r="D517" s="83"/>
      <c r="E517" s="50"/>
    </row>
    <row r="518" spans="1:5" ht="15" customHeight="1">
      <c r="A518" s="30"/>
      <c r="D518" s="83"/>
      <c r="E518" s="50"/>
    </row>
    <row r="519" spans="1:5" ht="15" customHeight="1">
      <c r="A519" s="30"/>
      <c r="D519" s="83"/>
      <c r="E519" s="50"/>
    </row>
    <row r="520" spans="1:5" ht="15" customHeight="1">
      <c r="A520" s="30"/>
      <c r="D520" s="83"/>
      <c r="E520" s="50"/>
    </row>
    <row r="521" spans="1:5" ht="15" customHeight="1">
      <c r="A521" s="30"/>
      <c r="D521" s="83"/>
      <c r="E521" s="50"/>
    </row>
    <row r="522" spans="1:5" ht="15" customHeight="1">
      <c r="A522" s="30"/>
      <c r="D522" s="83"/>
      <c r="E522" s="50"/>
    </row>
    <row r="523" spans="1:5" ht="15" customHeight="1">
      <c r="A523" s="30"/>
      <c r="D523" s="83"/>
      <c r="E523" s="50"/>
    </row>
    <row r="524" spans="1:5" ht="15" customHeight="1">
      <c r="A524" s="30"/>
      <c r="D524" s="83"/>
      <c r="E524" s="50"/>
    </row>
    <row r="525" spans="1:5" ht="15" customHeight="1">
      <c r="A525" s="30"/>
      <c r="D525" s="83"/>
      <c r="E525" s="50"/>
    </row>
    <row r="526" spans="1:5" ht="15" customHeight="1">
      <c r="A526" s="30"/>
      <c r="D526" s="83"/>
      <c r="E526" s="50"/>
    </row>
    <row r="527" spans="1:5" ht="15" customHeight="1">
      <c r="A527" s="30"/>
      <c r="D527" s="83"/>
      <c r="E527" s="50"/>
    </row>
    <row r="528" spans="1:5" ht="15" customHeight="1">
      <c r="A528" s="30"/>
      <c r="D528" s="83"/>
      <c r="E528" s="50"/>
    </row>
    <row r="529" spans="1:5" ht="15" customHeight="1">
      <c r="A529" s="30"/>
      <c r="D529" s="83"/>
      <c r="E529" s="50"/>
    </row>
    <row r="530" spans="1:5" ht="15" customHeight="1">
      <c r="A530" s="30"/>
      <c r="D530" s="83"/>
      <c r="E530" s="50"/>
    </row>
    <row r="531" spans="1:5" ht="15" customHeight="1">
      <c r="A531" s="30"/>
      <c r="D531" s="83"/>
      <c r="E531" s="50"/>
    </row>
    <row r="532" spans="1:5" ht="15" customHeight="1">
      <c r="A532" s="30"/>
      <c r="D532" s="83"/>
      <c r="E532" s="50"/>
    </row>
    <row r="533" spans="1:5" ht="15" customHeight="1">
      <c r="A533" s="30"/>
      <c r="D533" s="83"/>
      <c r="E533" s="50"/>
    </row>
    <row r="534" spans="1:5" ht="15" customHeight="1">
      <c r="A534" s="30"/>
      <c r="D534" s="83"/>
      <c r="E534" s="50"/>
    </row>
    <row r="535" spans="1:5" ht="15" customHeight="1">
      <c r="A535" s="30"/>
      <c r="D535" s="83"/>
      <c r="E535" s="50"/>
    </row>
    <row r="536" spans="1:5" ht="15" customHeight="1">
      <c r="A536" s="30"/>
      <c r="D536" s="83"/>
      <c r="E536" s="50"/>
    </row>
    <row r="537" spans="1:5" ht="15" customHeight="1">
      <c r="A537" s="30"/>
      <c r="D537" s="83"/>
      <c r="E537" s="50"/>
    </row>
    <row r="538" spans="1:5" ht="15" customHeight="1">
      <c r="A538" s="30"/>
      <c r="D538" s="83"/>
      <c r="E538" s="50"/>
    </row>
    <row r="539" spans="1:5" ht="15" customHeight="1">
      <c r="A539" s="30"/>
      <c r="D539" s="83"/>
      <c r="E539" s="50"/>
    </row>
    <row r="540" spans="1:5" ht="15" customHeight="1">
      <c r="A540" s="30"/>
      <c r="D540" s="83"/>
      <c r="E540" s="50"/>
    </row>
    <row r="541" spans="1:5" ht="15" customHeight="1">
      <c r="A541" s="30"/>
      <c r="D541" s="83"/>
      <c r="E541" s="50"/>
    </row>
    <row r="542" spans="1:5" ht="15" customHeight="1">
      <c r="A542" s="30"/>
      <c r="D542" s="83"/>
      <c r="E542" s="50"/>
    </row>
    <row r="543" spans="1:5" ht="15" customHeight="1">
      <c r="A543" s="30"/>
      <c r="D543" s="83"/>
      <c r="E543" s="50"/>
    </row>
    <row r="544" spans="1:5" ht="15" customHeight="1">
      <c r="A544" s="30"/>
      <c r="D544" s="83"/>
      <c r="E544" s="50"/>
    </row>
    <row r="545" spans="1:5" ht="15" customHeight="1">
      <c r="A545" s="30"/>
      <c r="D545" s="83"/>
      <c r="E545" s="50"/>
    </row>
    <row r="546" spans="1:5" ht="15" customHeight="1">
      <c r="A546" s="30"/>
      <c r="D546" s="83"/>
      <c r="E546" s="50"/>
    </row>
    <row r="547" spans="1:5" ht="15" customHeight="1">
      <c r="A547" s="30"/>
      <c r="D547" s="83"/>
      <c r="E547" s="50"/>
    </row>
    <row r="548" spans="1:5" ht="15" customHeight="1">
      <c r="A548" s="30"/>
      <c r="D548" s="83"/>
      <c r="E548" s="50"/>
    </row>
    <row r="549" spans="1:5" ht="15" customHeight="1">
      <c r="A549" s="30"/>
      <c r="D549" s="83"/>
      <c r="E549" s="50"/>
    </row>
    <row r="550" spans="1:5" ht="15" customHeight="1">
      <c r="A550" s="30"/>
      <c r="D550" s="83"/>
      <c r="E550" s="50"/>
    </row>
    <row r="551" spans="1:5" ht="15" customHeight="1">
      <c r="A551" s="30"/>
      <c r="D551" s="83"/>
      <c r="E551" s="50"/>
    </row>
    <row r="552" spans="1:5" ht="15" customHeight="1">
      <c r="A552" s="30"/>
      <c r="D552" s="83"/>
      <c r="E552" s="50"/>
    </row>
    <row r="553" spans="1:5" ht="15" customHeight="1">
      <c r="A553" s="30"/>
      <c r="D553" s="83"/>
      <c r="E553" s="50"/>
    </row>
    <row r="554" spans="1:5" ht="15" customHeight="1">
      <c r="A554" s="30"/>
      <c r="D554" s="83"/>
      <c r="E554" s="50"/>
    </row>
    <row r="555" spans="1:5" ht="15" customHeight="1">
      <c r="A555" s="30"/>
      <c r="D555" s="83"/>
      <c r="E555" s="50"/>
    </row>
    <row r="556" spans="1:5" ht="15" customHeight="1">
      <c r="A556" s="30"/>
      <c r="D556" s="83"/>
      <c r="E556" s="50"/>
    </row>
    <row r="557" spans="1:5" ht="15" customHeight="1">
      <c r="A557" s="30"/>
      <c r="D557" s="83"/>
      <c r="E557" s="50"/>
    </row>
    <row r="558" spans="1:5" ht="15" customHeight="1">
      <c r="A558" s="30"/>
      <c r="D558" s="83"/>
      <c r="E558" s="50"/>
    </row>
    <row r="559" spans="1:5" ht="15" customHeight="1">
      <c r="A559" s="30"/>
      <c r="D559" s="83"/>
      <c r="E559" s="50"/>
    </row>
    <row r="560" spans="1:5" ht="15" customHeight="1">
      <c r="A560" s="30"/>
      <c r="D560" s="83"/>
      <c r="E560" s="50"/>
    </row>
    <row r="561" spans="1:5" ht="15" customHeight="1">
      <c r="A561" s="30"/>
      <c r="D561" s="83"/>
      <c r="E561" s="50"/>
    </row>
    <row r="562" spans="1:5" ht="15" customHeight="1">
      <c r="A562" s="30"/>
      <c r="D562" s="83"/>
      <c r="E562" s="50"/>
    </row>
    <row r="563" spans="1:5" ht="15" customHeight="1">
      <c r="A563" s="30"/>
      <c r="D563" s="83"/>
      <c r="E563" s="50"/>
    </row>
    <row r="564" spans="1:5" ht="15" customHeight="1">
      <c r="A564" s="30"/>
      <c r="D564" s="83"/>
      <c r="E564" s="50"/>
    </row>
    <row r="565" spans="1:5" ht="15" customHeight="1">
      <c r="A565" s="30"/>
      <c r="D565" s="83"/>
      <c r="E565" s="50"/>
    </row>
    <row r="566" spans="1:5" ht="15" customHeight="1">
      <c r="A566" s="30"/>
      <c r="D566" s="83"/>
      <c r="E566" s="50"/>
    </row>
    <row r="567" spans="1:5" ht="15" customHeight="1">
      <c r="A567" s="30"/>
      <c r="D567" s="83"/>
      <c r="E567" s="50"/>
    </row>
    <row r="568" spans="1:5" ht="15" customHeight="1">
      <c r="A568" s="30"/>
      <c r="D568" s="83"/>
      <c r="E568" s="50"/>
    </row>
    <row r="569" spans="1:5" ht="15" customHeight="1">
      <c r="A569" s="30"/>
      <c r="D569" s="83"/>
      <c r="E569" s="50"/>
    </row>
    <row r="570" spans="1:5" ht="15" customHeight="1">
      <c r="A570" s="30"/>
      <c r="D570" s="83"/>
      <c r="E570" s="50"/>
    </row>
    <row r="571" spans="1:5" ht="15" customHeight="1">
      <c r="A571" s="30"/>
      <c r="D571" s="83"/>
      <c r="E571" s="50"/>
    </row>
    <row r="572" spans="1:5" ht="15" customHeight="1">
      <c r="A572" s="30"/>
      <c r="D572" s="83"/>
      <c r="E572" s="50"/>
    </row>
    <row r="573" spans="1:5" ht="15" customHeight="1">
      <c r="A573" s="30"/>
      <c r="D573" s="83"/>
      <c r="E573" s="50"/>
    </row>
    <row r="574" spans="1:5" ht="15" customHeight="1">
      <c r="A574" s="30"/>
      <c r="D574" s="83"/>
      <c r="E574" s="50"/>
    </row>
    <row r="575" spans="1:5" ht="15" customHeight="1">
      <c r="A575" s="30"/>
      <c r="D575" s="83"/>
      <c r="E575" s="50"/>
    </row>
    <row r="576" spans="1:5" ht="15" customHeight="1">
      <c r="A576" s="30"/>
      <c r="D576" s="83"/>
      <c r="E576" s="50"/>
    </row>
    <row r="577" spans="1:5" ht="15" customHeight="1">
      <c r="A577" s="30"/>
      <c r="D577" s="83"/>
      <c r="E577" s="50"/>
    </row>
    <row r="578" spans="1:5" ht="15" customHeight="1">
      <c r="A578" s="30"/>
      <c r="D578" s="83"/>
      <c r="E578" s="50"/>
    </row>
    <row r="579" spans="1:5" ht="15" customHeight="1">
      <c r="A579" s="30"/>
      <c r="D579" s="83"/>
      <c r="E579" s="50"/>
    </row>
    <row r="580" spans="1:5" ht="15" customHeight="1">
      <c r="A580" s="30"/>
      <c r="D580" s="83"/>
      <c r="E580" s="50"/>
    </row>
    <row r="581" spans="1:5" ht="15" customHeight="1">
      <c r="A581" s="30"/>
      <c r="D581" s="83"/>
      <c r="E581" s="50"/>
    </row>
    <row r="582" spans="1:5" ht="15" customHeight="1">
      <c r="A582" s="30"/>
      <c r="D582" s="83"/>
      <c r="E582" s="50"/>
    </row>
    <row r="583" spans="1:5" ht="15" customHeight="1">
      <c r="A583" s="30"/>
      <c r="D583" s="83"/>
      <c r="E583" s="50"/>
    </row>
    <row r="584" spans="1:5" ht="15" customHeight="1">
      <c r="A584" s="30"/>
      <c r="D584" s="83"/>
      <c r="E584" s="50"/>
    </row>
    <row r="585" spans="1:5" ht="15" customHeight="1">
      <c r="A585" s="30"/>
      <c r="D585" s="83"/>
      <c r="E585" s="50"/>
    </row>
    <row r="586" spans="1:5" ht="15" customHeight="1">
      <c r="A586" s="30"/>
      <c r="D586" s="83"/>
      <c r="E586" s="50"/>
    </row>
    <row r="587" spans="1:5" ht="15" customHeight="1">
      <c r="A587" s="30"/>
      <c r="D587" s="83"/>
      <c r="E587" s="50"/>
    </row>
    <row r="588" spans="1:5" ht="15" customHeight="1">
      <c r="A588" s="30"/>
      <c r="D588" s="83"/>
      <c r="E588" s="50"/>
    </row>
    <row r="589" spans="1:5" ht="15" customHeight="1">
      <c r="A589" s="30"/>
      <c r="D589" s="83"/>
      <c r="E589" s="50"/>
    </row>
    <row r="590" spans="1:5" ht="15" customHeight="1">
      <c r="A590" s="30"/>
      <c r="D590" s="83"/>
      <c r="E590" s="50"/>
    </row>
    <row r="591" spans="1:5" ht="15" customHeight="1">
      <c r="A591" s="30"/>
      <c r="D591" s="83"/>
      <c r="E591" s="50"/>
    </row>
    <row r="592" spans="1:5" ht="15" customHeight="1">
      <c r="A592" s="30"/>
      <c r="D592" s="83"/>
      <c r="E592" s="50"/>
    </row>
    <row r="593" spans="1:5" ht="15" customHeight="1">
      <c r="A593" s="30"/>
      <c r="D593" s="83"/>
      <c r="E593" s="50"/>
    </row>
    <row r="594" spans="1:5" ht="15" customHeight="1">
      <c r="A594" s="30"/>
      <c r="D594" s="83"/>
      <c r="E594" s="50"/>
    </row>
    <row r="595" spans="1:5" ht="15" customHeight="1">
      <c r="A595" s="30"/>
      <c r="D595" s="83"/>
      <c r="E595" s="50"/>
    </row>
    <row r="596" spans="1:5" ht="15" customHeight="1">
      <c r="A596" s="30"/>
      <c r="D596" s="83"/>
      <c r="E596" s="50"/>
    </row>
    <row r="597" spans="1:5" ht="15" customHeight="1">
      <c r="A597" s="30"/>
      <c r="D597" s="83"/>
      <c r="E597" s="50"/>
    </row>
    <row r="598" spans="1:5" ht="15" customHeight="1">
      <c r="A598" s="30"/>
      <c r="D598" s="83"/>
      <c r="E598" s="50"/>
    </row>
    <row r="599" spans="1:5" ht="15" customHeight="1">
      <c r="A599" s="30"/>
      <c r="D599" s="83"/>
      <c r="E599" s="50"/>
    </row>
    <row r="600" spans="1:5" ht="15" customHeight="1">
      <c r="A600" s="30"/>
      <c r="D600" s="83"/>
      <c r="E600" s="50"/>
    </row>
    <row r="601" spans="1:5" ht="15" customHeight="1">
      <c r="A601" s="30"/>
      <c r="D601" s="83"/>
      <c r="E601" s="50"/>
    </row>
    <row r="602" spans="1:5" ht="15" customHeight="1">
      <c r="A602" s="30"/>
      <c r="D602" s="83"/>
      <c r="E602" s="50"/>
    </row>
    <row r="603" spans="1:5" ht="15" customHeight="1">
      <c r="A603" s="30"/>
      <c r="D603" s="83"/>
      <c r="E603" s="50"/>
    </row>
    <row r="604" spans="1:5" ht="15" customHeight="1">
      <c r="A604" s="30"/>
      <c r="D604" s="83"/>
      <c r="E604" s="50"/>
    </row>
    <row r="605" spans="1:5" ht="15" customHeight="1">
      <c r="A605" s="30"/>
      <c r="D605" s="83"/>
      <c r="E605" s="50"/>
    </row>
    <row r="606" spans="1:5" ht="15" customHeight="1">
      <c r="A606" s="30"/>
      <c r="D606" s="83"/>
      <c r="E606" s="50"/>
    </row>
    <row r="607" spans="1:5" ht="15" customHeight="1">
      <c r="A607" s="30"/>
      <c r="D607" s="83"/>
      <c r="E607" s="50"/>
    </row>
    <row r="608" spans="1:5" ht="15" customHeight="1">
      <c r="A608" s="30"/>
      <c r="D608" s="83"/>
      <c r="E608" s="50"/>
    </row>
    <row r="609" spans="1:5" ht="15" customHeight="1">
      <c r="A609" s="30"/>
      <c r="D609" s="83"/>
      <c r="E609" s="50"/>
    </row>
    <row r="610" spans="1:5" ht="15" customHeight="1">
      <c r="A610" s="30"/>
      <c r="D610" s="83"/>
      <c r="E610" s="50"/>
    </row>
    <row r="611" spans="1:5" ht="15" customHeight="1">
      <c r="A611" s="30"/>
      <c r="D611" s="83"/>
      <c r="E611" s="50"/>
    </row>
    <row r="612" spans="1:5" ht="15" customHeight="1">
      <c r="A612" s="30"/>
      <c r="D612" s="83"/>
      <c r="E612" s="50"/>
    </row>
    <row r="613" spans="1:5" ht="15" customHeight="1">
      <c r="A613" s="30"/>
      <c r="D613" s="83"/>
      <c r="E613" s="50"/>
    </row>
    <row r="614" spans="1:5" ht="15" customHeight="1">
      <c r="A614" s="30"/>
      <c r="D614" s="83"/>
      <c r="E614" s="50"/>
    </row>
    <row r="615" spans="1:5" ht="15" customHeight="1">
      <c r="A615" s="30"/>
      <c r="D615" s="83"/>
      <c r="E615" s="50"/>
    </row>
    <row r="616" spans="1:5" ht="15" customHeight="1">
      <c r="A616" s="30"/>
      <c r="D616" s="83"/>
      <c r="E616" s="50"/>
    </row>
    <row r="617" spans="1:5" ht="15" customHeight="1">
      <c r="A617" s="30"/>
      <c r="D617" s="83"/>
      <c r="E617" s="50"/>
    </row>
    <row r="618" spans="1:5" ht="15" customHeight="1">
      <c r="A618" s="30"/>
      <c r="D618" s="83"/>
      <c r="E618" s="50"/>
    </row>
    <row r="619" spans="1:5" ht="15" customHeight="1">
      <c r="A619" s="30"/>
      <c r="D619" s="83"/>
      <c r="E619" s="50"/>
    </row>
    <row r="620" spans="1:5" ht="15" customHeight="1">
      <c r="A620" s="30"/>
      <c r="D620" s="83"/>
      <c r="E620" s="50"/>
    </row>
    <row r="621" spans="1:5" ht="15" customHeight="1">
      <c r="A621" s="30"/>
      <c r="D621" s="83"/>
      <c r="E621" s="50"/>
    </row>
    <row r="622" spans="1:5" ht="15" customHeight="1">
      <c r="A622" s="30"/>
      <c r="D622" s="83"/>
      <c r="E622" s="50"/>
    </row>
    <row r="623" spans="1:5" ht="15" customHeight="1">
      <c r="A623" s="30"/>
      <c r="D623" s="83"/>
      <c r="E623" s="50"/>
    </row>
    <row r="624" spans="1:5" ht="15" customHeight="1">
      <c r="A624" s="30"/>
      <c r="D624" s="83"/>
      <c r="E624" s="50"/>
    </row>
    <row r="625" spans="1:5" ht="15" customHeight="1">
      <c r="A625" s="30"/>
      <c r="D625" s="83"/>
      <c r="E625" s="50"/>
    </row>
    <row r="626" spans="1:5" ht="15" customHeight="1">
      <c r="A626" s="30"/>
      <c r="D626" s="83"/>
      <c r="E626" s="50"/>
    </row>
    <row r="627" spans="1:5" ht="15" customHeight="1">
      <c r="A627" s="30"/>
      <c r="D627" s="83"/>
      <c r="E627" s="50"/>
    </row>
    <row r="628" spans="1:5" ht="15" customHeight="1">
      <c r="A628" s="30"/>
      <c r="D628" s="83"/>
      <c r="E628" s="50"/>
    </row>
    <row r="629" spans="1:5" ht="15" customHeight="1">
      <c r="A629" s="30"/>
      <c r="D629" s="83"/>
      <c r="E629" s="50"/>
    </row>
    <row r="630" spans="1:5" ht="15" customHeight="1">
      <c r="A630" s="30"/>
      <c r="D630" s="83"/>
      <c r="E630" s="50"/>
    </row>
    <row r="631" spans="1:5" ht="15" customHeight="1">
      <c r="A631" s="30"/>
      <c r="D631" s="83"/>
      <c r="E631" s="50"/>
    </row>
    <row r="632" spans="1:5" ht="15" customHeight="1">
      <c r="A632" s="30"/>
      <c r="D632" s="83"/>
      <c r="E632" s="50"/>
    </row>
    <row r="633" spans="1:5" ht="15" customHeight="1">
      <c r="A633" s="30"/>
      <c r="D633" s="83"/>
      <c r="E633" s="50"/>
    </row>
    <row r="634" spans="1:5" ht="15" customHeight="1">
      <c r="A634" s="30"/>
      <c r="D634" s="83"/>
      <c r="E634" s="50"/>
    </row>
    <row r="635" spans="1:5" ht="15" customHeight="1">
      <c r="A635" s="30"/>
      <c r="D635" s="83"/>
      <c r="E635" s="50"/>
    </row>
    <row r="636" spans="1:5" ht="15" customHeight="1">
      <c r="A636" s="30"/>
      <c r="D636" s="83"/>
      <c r="E636" s="50"/>
    </row>
    <row r="637" spans="1:5" ht="15" customHeight="1">
      <c r="A637" s="30"/>
      <c r="D637" s="83"/>
      <c r="E637" s="50"/>
    </row>
    <row r="638" spans="1:5" ht="15" customHeight="1">
      <c r="A638" s="30"/>
      <c r="D638" s="83"/>
      <c r="E638" s="50"/>
    </row>
    <row r="639" spans="1:5" ht="15" customHeight="1">
      <c r="A639" s="30"/>
      <c r="D639" s="83"/>
      <c r="E639" s="50"/>
    </row>
    <row r="640" spans="1:5" ht="15" customHeight="1">
      <c r="A640" s="30"/>
      <c r="D640" s="83"/>
      <c r="E640" s="50"/>
    </row>
    <row r="641" spans="1:5" ht="15" customHeight="1">
      <c r="A641" s="30"/>
      <c r="D641" s="83"/>
      <c r="E641" s="50"/>
    </row>
    <row r="642" spans="1:5" ht="15" customHeight="1">
      <c r="A642" s="30"/>
      <c r="D642" s="83"/>
      <c r="E642" s="50"/>
    </row>
    <row r="643" spans="1:5" ht="15" customHeight="1">
      <c r="A643" s="30"/>
      <c r="D643" s="83"/>
      <c r="E643" s="50"/>
    </row>
    <row r="644" spans="1:5" ht="15" customHeight="1">
      <c r="A644" s="30"/>
      <c r="D644" s="83"/>
      <c r="E644" s="50"/>
    </row>
    <row r="645" spans="1:5" ht="15" customHeight="1">
      <c r="A645" s="30"/>
      <c r="D645" s="83"/>
      <c r="E645" s="50"/>
    </row>
    <row r="646" spans="1:5" ht="15" customHeight="1">
      <c r="A646" s="30"/>
      <c r="D646" s="83"/>
      <c r="E646" s="50"/>
    </row>
    <row r="647" spans="1:5" ht="15" customHeight="1">
      <c r="A647" s="30"/>
      <c r="D647" s="83"/>
      <c r="E647" s="50"/>
    </row>
    <row r="648" spans="1:5" ht="15" customHeight="1">
      <c r="A648" s="30"/>
      <c r="D648" s="83"/>
      <c r="E648" s="50"/>
    </row>
    <row r="649" spans="1:5" ht="15" customHeight="1">
      <c r="A649" s="30"/>
      <c r="D649" s="83"/>
      <c r="E649" s="50"/>
    </row>
    <row r="650" spans="1:5" ht="15" customHeight="1">
      <c r="A650" s="30"/>
      <c r="D650" s="83"/>
      <c r="E650" s="50"/>
    </row>
    <row r="651" spans="1:5" ht="15" customHeight="1">
      <c r="A651" s="30"/>
      <c r="D651" s="83"/>
      <c r="E651" s="50"/>
    </row>
    <row r="652" spans="1:5" ht="15" customHeight="1">
      <c r="A652" s="30"/>
      <c r="D652" s="83"/>
      <c r="E652" s="50"/>
    </row>
    <row r="653" spans="1:5" ht="15" customHeight="1">
      <c r="A653" s="30"/>
      <c r="D653" s="83"/>
      <c r="E653" s="50"/>
    </row>
    <row r="654" spans="1:5" ht="15" customHeight="1">
      <c r="A654" s="30"/>
      <c r="D654" s="83"/>
      <c r="E654" s="50"/>
    </row>
    <row r="655" spans="1:5" ht="15" customHeight="1">
      <c r="A655" s="30"/>
      <c r="D655" s="83"/>
      <c r="E655" s="50"/>
    </row>
    <row r="656" spans="1:5" ht="15" customHeight="1">
      <c r="A656" s="30"/>
      <c r="D656" s="83"/>
      <c r="E656" s="50"/>
    </row>
    <row r="657" spans="1:5" ht="15" customHeight="1">
      <c r="A657" s="30"/>
      <c r="D657" s="83"/>
      <c r="E657" s="50"/>
    </row>
    <row r="658" spans="1:5" ht="15" customHeight="1">
      <c r="A658" s="30"/>
      <c r="D658" s="83"/>
      <c r="E658" s="50"/>
    </row>
    <row r="659" spans="1:5" ht="15" customHeight="1">
      <c r="A659" s="30"/>
      <c r="D659" s="83"/>
      <c r="E659" s="50"/>
    </row>
    <row r="660" spans="1:5" ht="15" customHeight="1">
      <c r="A660" s="30"/>
      <c r="D660" s="83"/>
      <c r="E660" s="50"/>
    </row>
    <row r="661" spans="1:5" ht="15" customHeight="1">
      <c r="A661" s="30"/>
      <c r="D661" s="83"/>
      <c r="E661" s="50"/>
    </row>
    <row r="662" spans="1:5" ht="15" customHeight="1">
      <c r="A662" s="30"/>
      <c r="D662" s="83"/>
      <c r="E662" s="50"/>
    </row>
    <row r="663" spans="1:5" ht="15" customHeight="1">
      <c r="A663" s="30"/>
      <c r="D663" s="83"/>
      <c r="E663" s="50"/>
    </row>
    <row r="664" spans="1:5" ht="15" customHeight="1">
      <c r="A664" s="30"/>
      <c r="D664" s="83"/>
      <c r="E664" s="50"/>
    </row>
    <row r="665" spans="1:5" ht="15" customHeight="1">
      <c r="A665" s="30"/>
      <c r="D665" s="83"/>
      <c r="E665" s="50"/>
    </row>
    <row r="666" spans="1:5" ht="15" customHeight="1">
      <c r="A666" s="30"/>
      <c r="D666" s="83"/>
      <c r="E666" s="50"/>
    </row>
    <row r="667" spans="1:5" ht="15" customHeight="1">
      <c r="A667" s="30"/>
      <c r="D667" s="83"/>
      <c r="E667" s="50"/>
    </row>
    <row r="668" spans="1:5" ht="15" customHeight="1">
      <c r="A668" s="30"/>
      <c r="D668" s="83"/>
      <c r="E668" s="50"/>
    </row>
    <row r="669" spans="1:5" ht="15" customHeight="1">
      <c r="A669" s="30"/>
      <c r="D669" s="83"/>
      <c r="E669" s="50"/>
    </row>
    <row r="670" spans="1:5" ht="15" customHeight="1">
      <c r="A670" s="30"/>
      <c r="D670" s="83"/>
      <c r="E670" s="50"/>
    </row>
    <row r="671" spans="1:5" ht="15" customHeight="1">
      <c r="A671" s="30"/>
      <c r="D671" s="83"/>
      <c r="E671" s="50"/>
    </row>
    <row r="672" spans="1:5" ht="15" customHeight="1">
      <c r="A672" s="30"/>
      <c r="D672" s="83"/>
      <c r="E672" s="50"/>
    </row>
    <row r="673" spans="1:5" ht="15" customHeight="1">
      <c r="A673" s="30"/>
      <c r="D673" s="83"/>
      <c r="E673" s="50"/>
    </row>
    <row r="674" spans="1:5" ht="15" customHeight="1">
      <c r="A674" s="30"/>
      <c r="D674" s="83"/>
      <c r="E674" s="50"/>
    </row>
    <row r="675" spans="1:5" ht="15" customHeight="1">
      <c r="A675" s="30"/>
      <c r="D675" s="83"/>
      <c r="E675" s="50"/>
    </row>
    <row r="676" spans="1:5" ht="15" customHeight="1">
      <c r="A676" s="30"/>
      <c r="D676" s="83"/>
      <c r="E676" s="50"/>
    </row>
    <row r="677" spans="1:5" ht="15" customHeight="1">
      <c r="A677" s="30"/>
      <c r="D677" s="83"/>
      <c r="E677" s="50"/>
    </row>
    <row r="678" spans="1:5" ht="15" customHeight="1">
      <c r="A678" s="30"/>
      <c r="D678" s="83"/>
      <c r="E678" s="50"/>
    </row>
    <row r="679" spans="1:5" ht="15" customHeight="1">
      <c r="A679" s="30"/>
      <c r="D679" s="83"/>
      <c r="E679" s="50"/>
    </row>
    <row r="680" spans="1:5" ht="15" customHeight="1">
      <c r="A680" s="30"/>
      <c r="D680" s="83"/>
      <c r="E680" s="50"/>
    </row>
    <row r="681" spans="1:5" ht="15" customHeight="1">
      <c r="A681" s="30"/>
      <c r="D681" s="83"/>
      <c r="E681" s="50"/>
    </row>
    <row r="682" spans="1:5" ht="15" customHeight="1">
      <c r="A682" s="30"/>
      <c r="D682" s="83"/>
      <c r="E682" s="50"/>
    </row>
    <row r="683" spans="1:5" ht="15" customHeight="1">
      <c r="A683" s="30"/>
      <c r="D683" s="83"/>
      <c r="E683" s="50"/>
    </row>
    <row r="684" spans="1:5" ht="15" customHeight="1">
      <c r="A684" s="30"/>
      <c r="D684" s="83"/>
      <c r="E684" s="50"/>
    </row>
    <row r="685" spans="1:5" ht="15" customHeight="1">
      <c r="A685" s="30"/>
      <c r="D685" s="83"/>
      <c r="E685" s="50"/>
    </row>
    <row r="686" spans="1:5" ht="15" customHeight="1">
      <c r="A686" s="30"/>
      <c r="D686" s="83"/>
      <c r="E686" s="50"/>
    </row>
    <row r="687" spans="1:5" ht="15" customHeight="1">
      <c r="A687" s="30"/>
      <c r="D687" s="83"/>
      <c r="E687" s="50"/>
    </row>
    <row r="688" spans="1:5" ht="15" customHeight="1">
      <c r="A688" s="30"/>
      <c r="D688" s="83"/>
      <c r="E688" s="50"/>
    </row>
    <row r="689" spans="1:5" ht="15" customHeight="1">
      <c r="A689" s="30"/>
      <c r="D689" s="83"/>
      <c r="E689" s="50"/>
    </row>
    <row r="690" spans="1:5" ht="15" customHeight="1">
      <c r="A690" s="30"/>
      <c r="D690" s="83"/>
      <c r="E690" s="50"/>
    </row>
    <row r="691" spans="1:5" ht="15" customHeight="1">
      <c r="A691" s="30"/>
      <c r="D691" s="83"/>
      <c r="E691" s="50"/>
    </row>
    <row r="692" spans="1:5" ht="15" customHeight="1">
      <c r="A692" s="30"/>
      <c r="D692" s="83"/>
      <c r="E692" s="50"/>
    </row>
    <row r="693" spans="1:5" ht="15" customHeight="1">
      <c r="A693" s="30"/>
      <c r="D693" s="83"/>
      <c r="E693" s="50"/>
    </row>
    <row r="694" spans="1:5" ht="15" customHeight="1">
      <c r="A694" s="30"/>
      <c r="D694" s="83"/>
      <c r="E694" s="50"/>
    </row>
    <row r="695" spans="1:5" ht="15" customHeight="1">
      <c r="A695" s="30"/>
    </row>
    <row r="696" spans="1:5" ht="15" customHeight="1">
      <c r="A696" s="30"/>
    </row>
    <row r="697" spans="1:5" ht="15" customHeight="1">
      <c r="A697" s="30"/>
    </row>
    <row r="698" spans="1:5" ht="15" customHeight="1">
      <c r="A698" s="30"/>
    </row>
    <row r="699" spans="1:5" ht="15" customHeight="1">
      <c r="A699" s="30"/>
    </row>
    <row r="700" spans="1:5" ht="15" customHeight="1">
      <c r="A700" s="30"/>
    </row>
    <row r="701" spans="1:5" ht="15" customHeight="1">
      <c r="A701" s="30"/>
    </row>
    <row r="702" spans="1:5" ht="15" customHeight="1">
      <c r="A702" s="30"/>
    </row>
    <row r="703" spans="1:5" ht="15" customHeight="1">
      <c r="A703" s="30"/>
    </row>
    <row r="704" spans="1:5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  <row r="875" spans="1:1" ht="15" customHeight="1">
      <c r="A875" s="30"/>
    </row>
    <row r="876" spans="1:1" ht="15" customHeight="1">
      <c r="A876" s="30"/>
    </row>
    <row r="877" spans="1:1" ht="15" customHeight="1">
      <c r="A877" s="30"/>
    </row>
    <row r="878" spans="1:1" ht="15" customHeight="1">
      <c r="A878" s="30"/>
    </row>
    <row r="879" spans="1:1" ht="15" customHeight="1">
      <c r="A879" s="30"/>
    </row>
    <row r="880" spans="1:1" ht="15" customHeight="1">
      <c r="A880" s="30"/>
    </row>
    <row r="881" spans="1:1" ht="15" customHeight="1">
      <c r="A881" s="30"/>
    </row>
    <row r="882" spans="1:1" ht="15" customHeight="1">
      <c r="A882" s="30"/>
    </row>
  </sheetData>
  <sortState xmlns:xlrd2="http://schemas.microsoft.com/office/spreadsheetml/2017/richdata2" ref="A10:AO309">
    <sortCondition ref="A10:A309"/>
    <sortCondition ref="D10:D309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E21">
    <cfRule type="expression" dxfId="18" priority="1">
      <formula>EXACT($D21,"Non-Assignable")</formula>
    </cfRule>
  </conditionalFormatting>
  <conditionalFormatting sqref="E26">
    <cfRule type="expression" dxfId="17" priority="2">
      <formula>EXACT($D26,"Non-Assignable")</formula>
    </cfRule>
  </conditionalFormatting>
  <conditionalFormatting sqref="E27:E55 AJ10:AK21 D21 F21">
    <cfRule type="expression" dxfId="16" priority="3">
      <formula>EXACT($E10,"Non-Assignable")</formula>
    </cfRule>
  </conditionalFormatting>
  <conditionalFormatting sqref="G10:G21 G23:G187">
    <cfRule type="cellIs" dxfId="15" priority="5" operator="equal">
      <formula>"Action Required"</formula>
    </cfRule>
    <cfRule type="cellIs" dxfId="14" priority="6" operator="equal">
      <formula>"New Tag Required"</formula>
    </cfRule>
  </conditionalFormatting>
  <conditionalFormatting sqref="AJ23:AK25 AK26:AK187 D10:F20 D23:F25 AJ26:AJ53 D27:D53 F27:F53">
    <cfRule type="expression" dxfId="13" priority="7">
      <formula>EXACT($E10,"Non-Assignable")</formula>
    </cfRule>
  </conditionalFormatting>
  <conditionalFormatting sqref="AK1:AK21 AK23:AK1048576">
    <cfRule type="cellIs" dxfId="12" priority="4" operator="equal">
      <formula>"Yes"</formula>
    </cfRule>
  </conditionalFormatting>
  <dataValidations count="1">
    <dataValidation type="list" allowBlank="1" showInputMessage="1" showErrorMessage="1" sqref="A23:A204 A10:A21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G23:G187 G10:G21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AK23:AK187 AK10:AK21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23" sqref="B23"/>
    </sheetView>
  </sheetViews>
  <sheetFormatPr defaultRowHeight="14.25"/>
  <cols>
    <col min="1" max="1" width="18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35" t="s">
        <v>90</v>
      </c>
      <c r="C1" s="135"/>
      <c r="I1" s="13"/>
    </row>
    <row r="2" spans="1:9" ht="15.75">
      <c r="B2" s="135" t="s">
        <v>91</v>
      </c>
      <c r="C2" s="135"/>
      <c r="I2" s="13"/>
    </row>
    <row r="3" spans="1:9" ht="15.75">
      <c r="B3" s="73"/>
      <c r="C3" s="73"/>
      <c r="I3" s="13"/>
    </row>
    <row r="4" spans="1:9" ht="15" customHeight="1">
      <c r="I4" s="3"/>
    </row>
    <row r="5" spans="1:9" s="1" customFormat="1" ht="30">
      <c r="A5" s="90" t="s">
        <v>48</v>
      </c>
      <c r="B5" s="90" t="s">
        <v>9</v>
      </c>
      <c r="C5" s="92" t="s">
        <v>50</v>
      </c>
      <c r="D5" s="91" t="s">
        <v>8</v>
      </c>
      <c r="E5" s="60" t="s">
        <v>49</v>
      </c>
      <c r="F5" s="74" t="s">
        <v>10</v>
      </c>
      <c r="G5" s="74" t="s">
        <v>11</v>
      </c>
      <c r="H5" s="74" t="s">
        <v>12</v>
      </c>
      <c r="I5" s="74" t="s">
        <v>51</v>
      </c>
    </row>
    <row r="6" spans="1:9" ht="15">
      <c r="A6" s="47" t="s">
        <v>47</v>
      </c>
      <c r="B6" s="39" t="s">
        <v>108</v>
      </c>
      <c r="C6" s="39" t="s">
        <v>109</v>
      </c>
      <c r="D6" s="48" t="s">
        <v>98</v>
      </c>
      <c r="E6" s="48"/>
      <c r="F6" s="48"/>
      <c r="G6" s="48"/>
      <c r="H6" s="39"/>
      <c r="I6" s="40"/>
    </row>
    <row r="7" spans="1:9" ht="15">
      <c r="A7" s="47" t="s">
        <v>47</v>
      </c>
      <c r="B7" s="39" t="s">
        <v>110</v>
      </c>
      <c r="C7" s="39" t="s">
        <v>111</v>
      </c>
      <c r="D7" s="48" t="s">
        <v>97</v>
      </c>
      <c r="E7" s="122"/>
      <c r="F7" s="42"/>
      <c r="G7" s="42"/>
      <c r="H7" s="39"/>
      <c r="I7" s="40"/>
    </row>
    <row r="8" spans="1:9" ht="15">
      <c r="A8" s="47" t="s">
        <v>47</v>
      </c>
      <c r="B8" s="39" t="s">
        <v>112</v>
      </c>
      <c r="C8" s="39" t="s">
        <v>113</v>
      </c>
      <c r="D8" s="48" t="s">
        <v>100</v>
      </c>
      <c r="E8" s="122"/>
      <c r="F8" s="42"/>
      <c r="G8" s="42"/>
      <c r="H8" s="39"/>
      <c r="I8" s="40"/>
    </row>
    <row r="9" spans="1:9" ht="15">
      <c r="A9" s="47" t="s">
        <v>47</v>
      </c>
      <c r="B9" s="39" t="s">
        <v>121</v>
      </c>
      <c r="C9" s="39" t="s">
        <v>120</v>
      </c>
      <c r="D9" s="48" t="s">
        <v>118</v>
      </c>
      <c r="E9" s="122"/>
      <c r="F9" s="42"/>
      <c r="G9" s="42"/>
      <c r="H9" s="39"/>
      <c r="I9" s="40" t="s">
        <v>123</v>
      </c>
    </row>
    <row r="10" spans="1:9" ht="15">
      <c r="A10" s="47" t="s">
        <v>56</v>
      </c>
      <c r="B10" s="39" t="s">
        <v>122</v>
      </c>
      <c r="C10" s="39" t="s">
        <v>124</v>
      </c>
      <c r="D10" s="48">
        <v>122</v>
      </c>
      <c r="E10" s="122"/>
      <c r="F10" s="42"/>
      <c r="G10" s="42"/>
      <c r="H10" s="39"/>
      <c r="I10" s="40" t="s">
        <v>123</v>
      </c>
    </row>
    <row r="11" spans="1:9" ht="15">
      <c r="A11" s="47"/>
      <c r="B11" s="40"/>
      <c r="C11" s="39"/>
      <c r="D11" s="41"/>
      <c r="E11" s="42"/>
      <c r="F11" s="48"/>
      <c r="G11" s="48"/>
      <c r="H11" s="39"/>
      <c r="I11" s="40"/>
    </row>
    <row r="12" spans="1:9" ht="15">
      <c r="A12" s="47"/>
      <c r="B12" s="40"/>
      <c r="C12" s="39"/>
      <c r="D12" s="41"/>
      <c r="E12" s="42"/>
      <c r="F12" s="48"/>
      <c r="G12" s="48"/>
      <c r="H12" s="39"/>
      <c r="I12" s="40"/>
    </row>
    <row r="13" spans="1:9" ht="15">
      <c r="A13" s="47"/>
      <c r="B13" s="40"/>
      <c r="C13" s="39"/>
      <c r="D13" s="41"/>
      <c r="E13" s="42"/>
      <c r="F13" s="48"/>
      <c r="G13" s="48"/>
      <c r="H13" s="39"/>
      <c r="I13" s="40"/>
    </row>
    <row r="14" spans="1:9" ht="15">
      <c r="A14" s="47"/>
      <c r="B14" s="40"/>
      <c r="C14" s="39"/>
      <c r="D14" s="41"/>
      <c r="E14" s="42"/>
      <c r="F14" s="48"/>
      <c r="G14" s="48"/>
      <c r="H14" s="39"/>
      <c r="I14" s="40"/>
    </row>
    <row r="15" spans="1:9" ht="15">
      <c r="A15" s="47"/>
      <c r="B15" s="40"/>
      <c r="C15" s="39"/>
      <c r="D15" s="41"/>
      <c r="E15" s="36"/>
      <c r="F15" s="48"/>
      <c r="G15" s="48"/>
      <c r="H15" s="39"/>
      <c r="I15" s="40"/>
    </row>
    <row r="16" spans="1:9" ht="15">
      <c r="A16" s="47"/>
      <c r="B16" s="40"/>
      <c r="C16" s="39"/>
      <c r="D16" s="41"/>
      <c r="E16" s="36"/>
      <c r="F16" s="42"/>
      <c r="G16" s="42"/>
      <c r="H16" s="39"/>
      <c r="I16" s="40"/>
    </row>
    <row r="17" spans="1:9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ht="15">
      <c r="A19" s="47"/>
      <c r="B19" s="47"/>
      <c r="C19" s="39"/>
      <c r="D19" s="48"/>
      <c r="E19" s="36"/>
      <c r="F19" s="42"/>
      <c r="G19" s="42"/>
      <c r="H19" s="39"/>
      <c r="I19" s="40"/>
    </row>
    <row r="20" spans="1:9" ht="15">
      <c r="A20" s="47"/>
      <c r="B20" s="47"/>
      <c r="C20" s="39"/>
      <c r="D20" s="48"/>
      <c r="E20" s="36"/>
      <c r="F20" s="42"/>
      <c r="G20" s="42"/>
      <c r="H20" s="39"/>
      <c r="I20" s="40"/>
    </row>
    <row r="21" spans="1:9" ht="14.25" customHeight="1">
      <c r="A21" s="47"/>
      <c r="B21" s="47"/>
      <c r="C21" s="39"/>
      <c r="D21" s="48"/>
      <c r="E21" s="36"/>
      <c r="F21" s="42"/>
      <c r="G21" s="42"/>
      <c r="H21" s="39"/>
      <c r="I21" s="40"/>
    </row>
    <row r="22" spans="1:9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ht="15">
      <c r="A23" s="47"/>
      <c r="B23" s="40"/>
      <c r="C23" s="39"/>
      <c r="D23" s="42"/>
      <c r="E23" s="42"/>
      <c r="F23" s="42"/>
      <c r="G23" s="42"/>
      <c r="H23" s="39"/>
      <c r="I23" s="40"/>
    </row>
    <row r="24" spans="1:9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6"/>
      <c r="F44" s="42"/>
      <c r="G44" s="42"/>
      <c r="H44" s="39"/>
      <c r="I44" s="40"/>
    </row>
    <row r="45" spans="1:9" ht="15">
      <c r="A45" s="47"/>
      <c r="B45" s="40"/>
      <c r="C45" s="39"/>
      <c r="D45" s="42"/>
      <c r="E45" s="36"/>
      <c r="F45" s="42"/>
      <c r="G45" s="42"/>
      <c r="H45" s="39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40"/>
      <c r="C52" s="39"/>
      <c r="D52" s="42"/>
      <c r="E52" s="35"/>
      <c r="F52" s="42"/>
      <c r="G52" s="42"/>
      <c r="H52" s="43"/>
      <c r="I52" s="40"/>
    </row>
    <row r="53" spans="1:9" ht="15">
      <c r="A53" s="47"/>
      <c r="B53" s="40"/>
      <c r="C53" s="39"/>
      <c r="D53" s="42"/>
      <c r="E53" s="35"/>
      <c r="F53" s="42"/>
      <c r="G53" s="42"/>
      <c r="H53" s="43"/>
      <c r="I53" s="40"/>
    </row>
    <row r="54" spans="1:9" ht="15">
      <c r="A54" s="47"/>
      <c r="B54" s="71"/>
      <c r="C54" s="18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31"/>
      <c r="D94" s="61"/>
      <c r="E94" s="72"/>
      <c r="F94" s="17"/>
      <c r="G94" s="17"/>
      <c r="H94" s="20"/>
      <c r="I94" s="21"/>
    </row>
    <row r="95" spans="1:9" ht="15">
      <c r="A95" s="47"/>
      <c r="B95" s="71"/>
      <c r="C95" s="31"/>
      <c r="D95" s="61"/>
      <c r="E95" s="72"/>
      <c r="F95" s="17"/>
      <c r="G95" s="17"/>
      <c r="H95" s="20"/>
      <c r="I95" s="2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72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72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31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31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3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6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72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31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72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31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72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18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3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6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3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6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47"/>
      <c r="B190" s="71"/>
      <c r="C190" s="72"/>
      <c r="D190" s="61"/>
      <c r="E190" s="72"/>
      <c r="F190" s="17"/>
      <c r="G190" s="17"/>
      <c r="H190" s="20"/>
      <c r="I190" s="31"/>
    </row>
    <row r="191" spans="1:9" ht="15">
      <c r="A191" s="47"/>
      <c r="B191" s="71"/>
      <c r="C191" s="72"/>
      <c r="D191" s="61"/>
      <c r="E191" s="72"/>
      <c r="F191" s="17"/>
      <c r="G191" s="17"/>
      <c r="H191" s="20"/>
      <c r="I191" s="3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A201" s="68"/>
      <c r="B201" s="67"/>
      <c r="C201" s="69"/>
      <c r="D201" s="50"/>
      <c r="E201" s="69"/>
      <c r="H201" s="70"/>
      <c r="I201"/>
    </row>
    <row r="202" spans="1:9" ht="15">
      <c r="A202" s="68"/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 s="50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  <c r="I232"/>
    </row>
    <row r="233" spans="2:9" ht="15">
      <c r="B233" s="67"/>
      <c r="C233" s="69"/>
      <c r="D233" s="50"/>
      <c r="E233" s="69"/>
      <c r="H233" s="70"/>
      <c r="I233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69"/>
      <c r="H240" s="70"/>
    </row>
    <row r="241" spans="2:9" ht="15">
      <c r="B241" s="67"/>
      <c r="C241" s="69"/>
      <c r="D241" s="50"/>
      <c r="E241" s="69"/>
      <c r="H241" s="70"/>
    </row>
    <row r="242" spans="2:9" ht="15">
      <c r="B242" s="67"/>
      <c r="C242" s="69"/>
      <c r="D242" s="50"/>
      <c r="E242" s="70"/>
      <c r="H242" s="70"/>
    </row>
    <row r="243" spans="2:9" ht="15">
      <c r="B243" s="67"/>
      <c r="C243" s="69"/>
      <c r="D243" s="50"/>
      <c r="E243" s="70"/>
      <c r="H243" s="70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H301" s="70"/>
      <c r="I301"/>
    </row>
    <row r="302" spans="2:9" ht="15">
      <c r="B302" s="67"/>
      <c r="C302" s="69"/>
      <c r="D302" s="70"/>
      <c r="E302" s="70"/>
      <c r="H302" s="70"/>
      <c r="I302"/>
    </row>
    <row r="303" spans="2:9" ht="15">
      <c r="B303" s="67"/>
      <c r="C303" s="69"/>
      <c r="D303" s="70"/>
      <c r="E303" s="70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2:9">
      <c r="B465" s="67"/>
      <c r="C465" s="69"/>
      <c r="I465"/>
    </row>
    <row r="466" spans="2:9">
      <c r="B466" s="67"/>
      <c r="C466" s="69"/>
      <c r="I466"/>
    </row>
    <row r="467" spans="2:9">
      <c r="B467" s="67"/>
      <c r="C467" s="69"/>
      <c r="I467"/>
    </row>
    <row r="468" spans="2:9">
      <c r="B468" s="67"/>
      <c r="C468" s="69"/>
      <c r="I468"/>
    </row>
    <row r="469" spans="2:9">
      <c r="B469" s="67"/>
      <c r="C469" s="69"/>
      <c r="I469"/>
    </row>
    <row r="470" spans="2:9">
      <c r="B470" s="67"/>
      <c r="C470" s="69"/>
      <c r="I470"/>
    </row>
  </sheetData>
  <dataConsolidate>
    <dataRefs count="1">
      <dataRef ref="B3:C3" sheet="SAP Names"/>
    </dataRefs>
  </dataConsolidate>
  <mergeCells count="2">
    <mergeCell ref="B1:C1"/>
    <mergeCell ref="B2:C2"/>
  </mergeCells>
  <phoneticPr fontId="50" type="noConversion"/>
  <conditionalFormatting sqref="A1:A1048576">
    <cfRule type="containsText" dxfId="11" priority="4" operator="containsText" text="DEACTIVATE">
      <formula>NOT(ISERROR(SEARCH("DEACTIVATE",A1)))</formula>
    </cfRule>
  </conditionalFormatting>
  <conditionalFormatting sqref="B6:B8">
    <cfRule type="expression" dxfId="10" priority="2">
      <formula>EXACT($E6,"Non-Assignable")</formula>
    </cfRule>
  </conditionalFormatting>
  <conditionalFormatting sqref="B9 B11:B16">
    <cfRule type="expression" dxfId="9" priority="6">
      <formula>EXACT($D9,"Non-Assignable")</formula>
    </cfRule>
  </conditionalFormatting>
  <conditionalFormatting sqref="B10">
    <cfRule type="expression" dxfId="8" priority="1">
      <formula>EXACT($E10,"Non-Assignable")</formula>
    </cfRule>
  </conditionalFormatting>
  <conditionalFormatting sqref="B22:B53">
    <cfRule type="expression" dxfId="7" priority="15">
      <formula>EXACT($D22,"Non-Assignable")</formula>
    </cfRule>
  </conditionalFormatting>
  <conditionalFormatting sqref="D6:D8">
    <cfRule type="expression" dxfId="6" priority="3">
      <formula>EXACT($E6,"Non-Assignable")</formula>
    </cfRule>
  </conditionalFormatting>
  <conditionalFormatting sqref="D9:D16">
    <cfRule type="expression" dxfId="5" priority="5">
      <formula>EXACT($D9,"Non-Assignable")</formula>
    </cfRule>
  </conditionalFormatting>
  <conditionalFormatting sqref="D22:D53">
    <cfRule type="expression" dxfId="4" priority="13">
      <formula>EXACT($D22,"Non-Assignable")</formula>
    </cfRule>
  </conditionalFormatting>
  <conditionalFormatting sqref="H6 H45:H53">
    <cfRule type="expression" dxfId="3" priority="12">
      <formula>EXACT($D7,"Non-Assignable")</formula>
    </cfRule>
  </conditionalFormatting>
  <conditionalFormatting sqref="H7">
    <cfRule type="expression" dxfId="2" priority="23">
      <formula>EXACT($D22,"Non-Assignable")</formula>
    </cfRule>
  </conditionalFormatting>
  <conditionalFormatting sqref="H8:H21">
    <cfRule type="expression" dxfId="1" priority="21">
      <formula>EXACT($D25,"Non-Assignable")</formula>
    </cfRule>
  </conditionalFormatting>
  <conditionalFormatting sqref="H22:H44">
    <cfRule type="expression" dxfId="0" priority="22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7"/>
    <col min="2" max="2" width="18.5703125" style="77" bestFit="1" customWidth="1"/>
    <col min="3" max="3" width="9.140625" style="77"/>
    <col min="4" max="4" width="53.85546875" style="77" bestFit="1" customWidth="1"/>
    <col min="5" max="5" width="19.5703125" style="77" bestFit="1" customWidth="1"/>
    <col min="6" max="6" width="18.42578125" style="77" bestFit="1" customWidth="1"/>
    <col min="7" max="16384" width="9.140625" style="77"/>
  </cols>
  <sheetData>
    <row r="1" spans="1:6">
      <c r="A1" s="76" t="s">
        <v>52</v>
      </c>
      <c r="B1" s="77" t="s">
        <v>53</v>
      </c>
      <c r="D1" s="78" t="s">
        <v>54</v>
      </c>
      <c r="E1" s="77" t="s">
        <v>55</v>
      </c>
      <c r="F1" s="77" t="s">
        <v>56</v>
      </c>
    </row>
    <row r="2" spans="1:6">
      <c r="A2" s="77" t="s">
        <v>57</v>
      </c>
      <c r="B2" s="77" t="s">
        <v>58</v>
      </c>
      <c r="D2" s="78" t="s">
        <v>59</v>
      </c>
      <c r="E2" s="76" t="s">
        <v>60</v>
      </c>
      <c r="F2" s="77" t="s">
        <v>47</v>
      </c>
    </row>
    <row r="3" spans="1:6">
      <c r="A3" s="77" t="s">
        <v>61</v>
      </c>
      <c r="B3" s="77" t="s">
        <v>62</v>
      </c>
      <c r="D3" s="78" t="s">
        <v>63</v>
      </c>
      <c r="E3" s="77" t="s">
        <v>61</v>
      </c>
      <c r="F3" s="77" t="s">
        <v>64</v>
      </c>
    </row>
    <row r="4" spans="1:6">
      <c r="B4" s="77" t="s">
        <v>65</v>
      </c>
      <c r="D4" s="78" t="s">
        <v>66</v>
      </c>
      <c r="E4" s="75" t="s">
        <v>67</v>
      </c>
      <c r="F4" s="77" t="s">
        <v>68</v>
      </c>
    </row>
    <row r="5" spans="1:6">
      <c r="B5" s="77" t="s">
        <v>69</v>
      </c>
      <c r="D5" s="78" t="s">
        <v>70</v>
      </c>
    </row>
    <row r="6" spans="1:6">
      <c r="B6" s="77" t="s">
        <v>71</v>
      </c>
      <c r="D6" s="78" t="s">
        <v>72</v>
      </c>
    </row>
    <row r="7" spans="1:6">
      <c r="D7" s="78" t="s">
        <v>73</v>
      </c>
    </row>
    <row r="8" spans="1:6">
      <c r="D8" s="78" t="s">
        <v>74</v>
      </c>
    </row>
    <row r="9" spans="1:6">
      <c r="D9" s="78" t="s">
        <v>75</v>
      </c>
    </row>
    <row r="10" spans="1:6">
      <c r="D10" s="78" t="s">
        <v>76</v>
      </c>
    </row>
    <row r="11" spans="1:6">
      <c r="D11" s="78" t="s">
        <v>77</v>
      </c>
    </row>
    <row r="12" spans="1:6">
      <c r="D12" s="78" t="s">
        <v>78</v>
      </c>
    </row>
    <row r="13" spans="1:6">
      <c r="D13" s="78" t="s">
        <v>79</v>
      </c>
    </row>
    <row r="14" spans="1:6">
      <c r="D14" s="78" t="s">
        <v>80</v>
      </c>
    </row>
    <row r="15" spans="1:6">
      <c r="D15" s="78" t="s">
        <v>81</v>
      </c>
    </row>
    <row r="16" spans="1:6">
      <c r="D16" s="78" t="s">
        <v>82</v>
      </c>
    </row>
    <row r="17" spans="4:4">
      <c r="D17" s="78" t="s">
        <v>83</v>
      </c>
    </row>
    <row r="18" spans="4:4">
      <c r="D18" s="78" t="s">
        <v>84</v>
      </c>
    </row>
    <row r="19" spans="4:4">
      <c r="D19" s="78" t="s">
        <v>85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2024-05-15T19:33:51Z</dcterms:modified>
</cp:coreProperties>
</file>