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xr:revisionPtr revIDLastSave="0" documentId="13_ncr:1_{6C199D5E-3252-4103-ABAC-2DAA0B4C4578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<sst xmlns="http://schemas.openxmlformats.org/spreadsheetml/2006/main" count="139" uniqueCount="112">
  <si>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</si>
  <si>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</si>
  <si>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</si>
  <si>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</si>
  <si>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</si>
  <si>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</si>
  <si>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</si>
  <si>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</si>
  <si>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</si>
  <si>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</si>
  <si>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</si>
  <si>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</si>
  <si>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</si>
  <si>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</si>
  <si>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</si>
  <si>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</si>
  <si>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</si>
  <si>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</si>
  <si>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</si>
  <si>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</si>
  <si>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</si>
  <si>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</si>
  <si>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</si>
  <si>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</si>
  <si>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</si>
  <si>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</si>
  <si>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</si>
  <si>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</si>
  <si>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</si>
  <si>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</si>
  <si>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</si>
  <si>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</si>
  <si>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</si>
  <si>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</si>
  <si>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</si>
  <si>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</si>
  <si>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</si>
  <si>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</si>
  <si>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</si>
  <si>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</si>
  <si>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</si>
  <si>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</si>
  <si>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</si>
  <si>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</si>
  <si>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</si>
  <si>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</si>
  <si>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</si>
  <si>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</si>
  <si>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</si>
  <si>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</si>
  <si>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</si>
  <si>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</si>
  <si>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</si>
  <si>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</si>
  <si>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</si>
  <si>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</si>
  <si>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</si>
  <si>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</si>
  <si>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</si>
  <si>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</si>
  <si>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</si>
  <si>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</si>
  <si>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</si>
  <si>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</si>
  <si>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</si>
  <si>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</si>
  <si>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</si>
  <si>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</si>
  <si>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</si>
  <si>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</si>
  <si>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</si>
  <si>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</si>
  <si>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</si>
  <si>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</si>
  <si>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</si>
  <si>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</si>
  <si>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</si>
  <si>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</si>
  <si>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</si>
  <si>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</si>
  <si>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</si>
  <si>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</si>
  <si>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</si>
  <si>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</si>
  <si>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</si>
  <si>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</si>
  <si>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</si>
  <si>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</si>
  <si>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</si>
  <si>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</si>
  <si>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</si>
  <si>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</si>
  <si>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</si>
  <si>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</si>
  <si>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</si>
  <si>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0297</t>
  </si>
  <si>
    <t>02</t>
  </si>
  <si>
    <t>M200CN</t>
  </si>
  <si>
    <t>MN254</t>
  </si>
  <si>
    <t>MN252</t>
  </si>
  <si>
    <t>Office</t>
  </si>
  <si>
    <t>LX-0297-02-MN0254</t>
  </si>
  <si>
    <t>LX-0297-02-MN0252</t>
  </si>
  <si>
    <t>LX-0297-02-M0200CN</t>
  </si>
  <si>
    <t>DENTAL - Room MN0252</t>
  </si>
  <si>
    <r>
      <t xml:space="preserve">Building No: </t>
    </r>
    <r>
      <rPr>
        <b/>
        <sz val="12"/>
        <color rgb="FFFF0000"/>
        <rFont val="Arial"/>
        <family val="2"/>
      </rPr>
      <t>0297</t>
    </r>
  </si>
  <si>
    <r>
      <t>Building Name:</t>
    </r>
    <r>
      <rPr>
        <b/>
        <sz val="12"/>
        <color rgb="FFFF0000"/>
        <rFont val="Arial"/>
        <family val="2"/>
      </rPr>
      <t xml:space="preserve"> Dental Science Bldg</t>
    </r>
    <r>
      <rPr>
        <b/>
        <sz val="12"/>
        <color indexed="8"/>
        <rFont val="Arial"/>
        <family val="2"/>
      </rPr>
      <t xml:space="preserve"> </t>
    </r>
  </si>
  <si>
    <r>
      <rPr>
        <b/>
        <sz val="14"/>
        <rFont val="Arial"/>
        <family val="2"/>
      </rPr>
      <t xml:space="preserve">Building Number: </t>
    </r>
    <r>
      <rPr>
        <b/>
        <sz val="14"/>
        <color rgb="FFFF0000"/>
        <rFont val="Arial"/>
        <family val="2"/>
      </rPr>
      <t>0297</t>
    </r>
  </si>
  <si>
    <r>
      <t>Contact Person:</t>
    </r>
    <r>
      <rPr>
        <b/>
        <sz val="14"/>
        <color rgb="FFFF0000"/>
        <rFont val="Arial"/>
        <family val="2"/>
      </rPr>
      <t xml:space="preserve">  Jamie Carpenter</t>
    </r>
  </si>
  <si>
    <t xml:space="preserve"> 11888 Dentistry MN 254 renovation</t>
  </si>
  <si>
    <r>
      <t xml:space="preserve">Project #: </t>
    </r>
    <r>
      <rPr>
        <b/>
        <sz val="14"/>
        <color rgb="FFFF0000"/>
        <rFont val="Arial"/>
        <family val="2"/>
      </rPr>
      <t>11888</t>
    </r>
  </si>
  <si>
    <r>
      <t xml:space="preserve">Email Address:  </t>
    </r>
    <r>
      <rPr>
        <b/>
        <sz val="14"/>
        <color rgb="FFFF0000"/>
        <rFont val="Arial"/>
        <family val="2"/>
      </rPr>
      <t>jamie.carpenter@uky.edu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</si>
</sst>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2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3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1" fontId="45" fillId="0" borderId="1" xfId="0" applyNumberFormat="1" applyFont="1" applyBorder="1"/>
    <xf numFmtId="1" fontId="46" fillId="0" borderId="1" xfId="0" applyNumberFormat="1" applyFont="1" applyBorder="1"/>
    <xf numFmtId="1" fontId="46" fillId="0" borderId="0" xfId="0" applyNumberFormat="1" applyFont="1"/>
    <xf numFmtId="0" fontId="46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4" fillId="0" borderId="0" xfId="0" applyNumberFormat="1" applyFont="1" applyAlignment="1">
      <alignment horizontal="left" vertical="top"/>
    </xf>
    <xf numFmtId="49" fontId="43" fillId="0" borderId="0" xfId="0" applyNumberFormat="1" applyFont="1" applyAlignment="1">
      <alignment horizontal="left" vertical="top"/>
    </xf>
    <xf numFmtId="1" fontId="49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49" fillId="0" borderId="1" xfId="0" applyNumberFormat="1" applyFont="1" applyBorder="1" applyAlignment="1">
      <alignment horizontal="left"/>
    </xf>
    <xf numFmtId="0" fontId="50" fillId="0" borderId="1" xfId="69" applyFont="1" applyBorder="1" applyAlignment="1">
      <alignment horizontal="center"/>
    </xf>
    <xf numFmtId="0" fontId="49" fillId="0" borderId="0" xfId="0" applyFont="1" applyAlignment="1">
      <alignment horizontal="center"/>
    </xf>
    <xf numFmtId="49" fontId="44" fillId="0" borderId="1" xfId="0" applyNumberFormat="1" applyFont="1" applyBorder="1" applyAlignment="1">
      <alignment horizontal="left" vertical="top"/>
    </xf>
    <xf numFmtId="49" fontId="43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3"/>
  <sheetViews>
    <sheetView tabSelected="1" zoomScale="75" zoomScaleNormal="75" workbookViewId="0">
      <pane ySplit="9" topLeftCell="A10" activePane="bottomLeft" state="frozen"/>
      <selection pane="bottomLeft" activeCell="AL16" sqref="AL16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2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2" t="s">
        <v>7</v>
      </c>
      <c r="E1" s="19"/>
    </row>
    <row r="2" spans="1:44">
      <c r="A2" s="100" t="s">
        <v>109</v>
      </c>
      <c r="D2" s="83"/>
      <c r="E2" s="19"/>
      <c r="AH2" s="5"/>
    </row>
    <row r="3" spans="1:44">
      <c r="A3" s="108" t="s">
        <v>107</v>
      </c>
      <c r="B3" s="108"/>
      <c r="C3" s="108"/>
      <c r="D3" s="108"/>
      <c r="E3" s="108"/>
      <c r="AH3" s="8"/>
    </row>
    <row r="4" spans="1:44">
      <c r="A4" s="109" t="s">
        <v>108</v>
      </c>
      <c r="B4" s="109"/>
      <c r="C4" s="109"/>
      <c r="D4" s="109"/>
      <c r="E4" s="109"/>
      <c r="AH4" s="9" t="s">
        <v>23</v>
      </c>
      <c r="AI4" s="10"/>
    </row>
    <row r="5" spans="1:44">
      <c r="A5" s="109" t="s">
        <v>5</v>
      </c>
      <c r="B5" s="109"/>
      <c r="C5" s="109"/>
      <c r="D5" s="109"/>
      <c r="E5" s="109"/>
      <c r="AG5" s="7"/>
    </row>
    <row r="6" spans="1:44">
      <c r="A6" s="109" t="s">
        <v>111</v>
      </c>
      <c r="B6" s="109"/>
      <c r="C6" s="109"/>
      <c r="D6" s="109"/>
      <c r="E6" s="109"/>
      <c r="AG6" s="7"/>
    </row>
    <row r="7" spans="1:44">
      <c r="A7" s="109" t="s">
        <v>110</v>
      </c>
      <c r="B7" s="109"/>
      <c r="C7" s="109"/>
      <c r="D7" s="109"/>
      <c r="E7" s="109"/>
      <c r="AG7" s="7"/>
    </row>
    <row r="8" spans="1:44">
      <c r="A8" s="101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4" s="73" customFormat="1" ht="123" customHeight="1">
      <c r="A9" s="88" t="s">
        <v>54</v>
      </c>
      <c r="B9" s="88" t="s">
        <v>20</v>
      </c>
      <c r="C9" s="88" t="s">
        <v>13</v>
      </c>
      <c r="D9" s="88" t="s">
        <v>8</v>
      </c>
      <c r="E9" s="90" t="s">
        <v>21</v>
      </c>
      <c r="F9" s="91" t="s">
        <v>22</v>
      </c>
      <c r="G9" s="91" t="s">
        <v>92</v>
      </c>
      <c r="H9" s="93" t="s">
        <v>3</v>
      </c>
      <c r="I9" s="95" t="s">
        <v>26</v>
      </c>
      <c r="J9" s="95" t="s">
        <v>27</v>
      </c>
      <c r="K9" s="96" t="s">
        <v>30</v>
      </c>
      <c r="L9" s="96" t="s">
        <v>31</v>
      </c>
      <c r="M9" s="96" t="s">
        <v>44</v>
      </c>
      <c r="N9" s="95" t="s">
        <v>28</v>
      </c>
      <c r="O9" s="95" t="s">
        <v>29</v>
      </c>
      <c r="P9" s="95" t="s">
        <v>16</v>
      </c>
      <c r="Q9" s="95" t="s">
        <v>33</v>
      </c>
      <c r="R9" s="96" t="s">
        <v>35</v>
      </c>
      <c r="S9" s="96" t="s">
        <v>43</v>
      </c>
      <c r="T9" s="96" t="s">
        <v>34</v>
      </c>
      <c r="U9" s="95" t="s">
        <v>25</v>
      </c>
      <c r="V9" s="95" t="s">
        <v>15</v>
      </c>
      <c r="W9" s="96" t="s">
        <v>41</v>
      </c>
      <c r="X9" s="95" t="s">
        <v>36</v>
      </c>
      <c r="Y9" s="96" t="s">
        <v>37</v>
      </c>
      <c r="Z9" s="96" t="s">
        <v>38</v>
      </c>
      <c r="AA9" s="96" t="s">
        <v>39</v>
      </c>
      <c r="AB9" s="96" t="s">
        <v>42</v>
      </c>
      <c r="AC9" s="96" t="s">
        <v>45</v>
      </c>
      <c r="AD9" s="95" t="s">
        <v>14</v>
      </c>
      <c r="AE9" s="95" t="s">
        <v>40</v>
      </c>
      <c r="AF9" s="93" t="s">
        <v>19</v>
      </c>
      <c r="AG9" s="93" t="s">
        <v>11</v>
      </c>
      <c r="AH9" s="92" t="s">
        <v>0</v>
      </c>
      <c r="AI9" s="93" t="s">
        <v>55</v>
      </c>
      <c r="AJ9" s="93" t="s">
        <v>1</v>
      </c>
      <c r="AK9" s="91" t="s">
        <v>93</v>
      </c>
      <c r="AL9" s="89" t="s">
        <v>4</v>
      </c>
      <c r="AM9" s="89" t="s">
        <v>24</v>
      </c>
      <c r="AN9" s="89" t="s">
        <v>2</v>
      </c>
      <c r="AO9" s="89" t="s">
        <v>6</v>
      </c>
      <c r="AP9" s="94"/>
      <c r="AQ9" s="94" t="s">
        <v>46</v>
      </c>
      <c r="AR9" s="94"/>
    </row>
    <row r="10" spans="1:44" s="78" customFormat="1" ht="15">
      <c r="A10" s="34" t="s">
        <v>94</v>
      </c>
      <c r="B10" s="38" t="s">
        <v>95</v>
      </c>
      <c r="C10" s="38" t="s">
        <v>96</v>
      </c>
      <c r="D10" s="48" t="s">
        <v>97</v>
      </c>
      <c r="E10" s="42" t="s">
        <v>103</v>
      </c>
      <c r="F10" s="48" t="s">
        <v>97</v>
      </c>
      <c r="G10" s="39" t="s">
        <v>66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42"/>
      <c r="AJ10" s="43">
        <v>533</v>
      </c>
      <c r="AK10" s="43" t="s">
        <v>58</v>
      </c>
      <c r="AL10" s="48"/>
      <c r="AM10" s="48"/>
      <c r="AN10" s="48"/>
      <c r="AO10" s="42"/>
      <c r="AP10" s="42"/>
      <c r="AQ10" s="42">
        <v>532</v>
      </c>
      <c r="AR10" s="42"/>
    </row>
    <row r="11" spans="1:44" s="78" customFormat="1" ht="15">
      <c r="A11" s="34" t="s">
        <v>94</v>
      </c>
      <c r="B11" s="38" t="s">
        <v>95</v>
      </c>
      <c r="C11" s="38" t="s">
        <v>96</v>
      </c>
      <c r="D11" s="48" t="s">
        <v>98</v>
      </c>
      <c r="E11" s="42" t="s">
        <v>101</v>
      </c>
      <c r="F11" s="48" t="s">
        <v>98</v>
      </c>
      <c r="G11" s="39" t="s">
        <v>66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42" t="s">
        <v>100</v>
      </c>
      <c r="AJ11" s="43">
        <v>127</v>
      </c>
      <c r="AK11" s="43" t="s">
        <v>58</v>
      </c>
      <c r="AL11" s="48"/>
      <c r="AM11" s="48"/>
      <c r="AN11" s="48"/>
      <c r="AO11" s="42"/>
      <c r="AP11" s="42"/>
      <c r="AQ11" s="42">
        <v>261</v>
      </c>
      <c r="AR11" s="42"/>
    </row>
    <row r="12" spans="1:44" s="78" customFormat="1" ht="15">
      <c r="A12" s="34" t="s">
        <v>62</v>
      </c>
      <c r="B12" s="38" t="s">
        <v>95</v>
      </c>
      <c r="C12" s="38" t="s">
        <v>96</v>
      </c>
      <c r="D12" s="48" t="s">
        <v>99</v>
      </c>
      <c r="E12" s="42" t="s">
        <v>102</v>
      </c>
      <c r="F12" s="48" t="s">
        <v>99</v>
      </c>
      <c r="G12" s="39" t="s">
        <v>66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42" t="s">
        <v>100</v>
      </c>
      <c r="AJ12" s="43">
        <v>127</v>
      </c>
      <c r="AK12" s="43" t="s">
        <v>58</v>
      </c>
      <c r="AL12" s="48"/>
      <c r="AM12" s="48"/>
      <c r="AN12" s="48"/>
      <c r="AO12" s="42"/>
      <c r="AP12" s="42"/>
      <c r="AQ12" s="42">
        <v>0</v>
      </c>
      <c r="AR12" s="42"/>
    </row>
    <row r="13" spans="1:44" s="78" customFormat="1" ht="18.75">
      <c r="A13" s="34"/>
      <c r="B13" s="38"/>
      <c r="C13" s="38"/>
      <c r="D13" s="84"/>
      <c r="E13" s="40"/>
      <c r="F13" s="42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8" customFormat="1" ht="18.75">
      <c r="A14" s="34"/>
      <c r="B14" s="38"/>
      <c r="C14" s="38"/>
      <c r="D14" s="84"/>
      <c r="E14" s="40"/>
      <c r="F14" s="42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8" customFormat="1" ht="18.75">
      <c r="A15" s="34"/>
      <c r="B15" s="38"/>
      <c r="C15" s="38"/>
      <c r="D15" s="84"/>
      <c r="E15" s="40"/>
      <c r="F15" s="42"/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8" customFormat="1" ht="18.75">
      <c r="A16" s="34"/>
      <c r="B16" s="38"/>
      <c r="C16" s="38"/>
      <c r="D16" s="84"/>
      <c r="E16" s="40"/>
      <c r="F16" s="42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8.75">
      <c r="A17" s="34"/>
      <c r="B17" s="38"/>
      <c r="C17" s="38"/>
      <c r="D17" s="84"/>
      <c r="E17" s="40"/>
      <c r="F17" s="42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8.75">
      <c r="A18" s="34"/>
      <c r="B18" s="38"/>
      <c r="C18" s="38"/>
      <c r="D18" s="84"/>
      <c r="E18" s="40"/>
      <c r="F18" s="42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8" customFormat="1" ht="18.75">
      <c r="A19" s="34"/>
      <c r="B19" s="38"/>
      <c r="C19" s="38"/>
      <c r="D19" s="84"/>
      <c r="E19" s="40"/>
      <c r="F19" s="42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1" customFormat="1" ht="18.75">
      <c r="A20" s="34"/>
      <c r="B20" s="38"/>
      <c r="C20" s="38"/>
      <c r="D20" s="84"/>
      <c r="E20" s="40"/>
      <c r="F20" s="42"/>
      <c r="G20" s="31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42"/>
      <c r="AJ20" s="43"/>
      <c r="AK20" s="43"/>
      <c r="AL20" s="23"/>
      <c r="AM20" s="23"/>
      <c r="AN20" s="23"/>
      <c r="AO20" s="24"/>
      <c r="AP20" s="24"/>
      <c r="AQ20" s="24"/>
      <c r="AR20" s="24"/>
    </row>
    <row r="21" spans="1:44" s="1" customFormat="1" ht="18.75">
      <c r="A21" s="34"/>
      <c r="B21" s="38"/>
      <c r="C21" s="38"/>
      <c r="D21" s="84"/>
      <c r="E21" s="40"/>
      <c r="F21" s="42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2"/>
      <c r="AJ21" s="43"/>
      <c r="AK21" s="43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84"/>
      <c r="E22" s="40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4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4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17"/>
      <c r="AQ24" s="17"/>
      <c r="AR24" s="17"/>
    </row>
    <row r="25" spans="1:44" s="1" customFormat="1" ht="18.75">
      <c r="A25" s="34"/>
      <c r="B25" s="38"/>
      <c r="C25" s="38"/>
      <c r="D25" s="84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4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4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4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4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7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4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4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24"/>
      <c r="AQ31" s="24"/>
      <c r="AR31" s="24"/>
    </row>
    <row r="32" spans="1:44" s="1" customFormat="1" ht="18.75">
      <c r="A32" s="34"/>
      <c r="B32" s="38"/>
      <c r="C32" s="38"/>
      <c r="D32" s="84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4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4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4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4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4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4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4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9"/>
      <c r="AQ39" s="29"/>
      <c r="AR39" s="29"/>
    </row>
    <row r="40" spans="1:44" s="1" customFormat="1" ht="18.75">
      <c r="A40" s="34"/>
      <c r="B40" s="38"/>
      <c r="C40" s="38"/>
      <c r="D40" s="84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4"/>
      <c r="AQ40" s="24"/>
      <c r="AR40" s="24"/>
    </row>
    <row r="41" spans="1:44" s="1" customFormat="1" ht="18.75">
      <c r="A41" s="34"/>
      <c r="B41" s="38"/>
      <c r="C41" s="38"/>
      <c r="D41" s="84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4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4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4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4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5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4"/>
      <c r="E45" s="40"/>
      <c r="F45" s="39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6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4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4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9.5">
      <c r="A47" s="25"/>
      <c r="B47" s="26"/>
      <c r="C47" s="26"/>
      <c r="D47" s="85"/>
      <c r="E47" s="61"/>
      <c r="F47" s="27"/>
      <c r="G47" s="3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62"/>
      <c r="AJ47" s="63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5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5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5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5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5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5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4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5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2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5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4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5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5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2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5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5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5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7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5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4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5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5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5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2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5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4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5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2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5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17"/>
      <c r="AQ67" s="17"/>
      <c r="AR67" s="17"/>
    </row>
    <row r="68" spans="1:44" s="1" customFormat="1" ht="19.5">
      <c r="A68" s="25"/>
      <c r="B68" s="26"/>
      <c r="C68" s="26"/>
      <c r="D68" s="85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5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5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5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5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24"/>
      <c r="AQ72" s="24"/>
      <c r="AR72" s="24"/>
    </row>
    <row r="73" spans="1:44" s="1" customFormat="1" ht="19.5">
      <c r="A73" s="25"/>
      <c r="B73" s="26"/>
      <c r="C73" s="26"/>
      <c r="D73" s="85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5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5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5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5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17"/>
      <c r="AQ77" s="17"/>
      <c r="AR77" s="17"/>
    </row>
    <row r="78" spans="1:44" s="1" customFormat="1" ht="19.5">
      <c r="A78" s="25"/>
      <c r="B78" s="26"/>
      <c r="C78" s="26"/>
      <c r="D78" s="85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4"/>
      <c r="AJ78" s="63"/>
      <c r="AK78" s="43"/>
      <c r="AL78" s="23"/>
      <c r="AM78" s="23"/>
      <c r="AN78" s="23"/>
      <c r="AO78" s="24"/>
      <c r="AP78" s="24"/>
      <c r="AQ78" s="24"/>
      <c r="AR78" s="24"/>
    </row>
    <row r="79" spans="1:44" s="1" customFormat="1" ht="19.5">
      <c r="A79" s="25"/>
      <c r="B79" s="26"/>
      <c r="C79" s="26"/>
      <c r="D79" s="85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17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5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5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5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5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5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5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5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1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5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5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5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5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5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7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5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5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5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5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5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17"/>
      <c r="AQ95" s="17"/>
      <c r="AR95" s="17"/>
    </row>
    <row r="96" spans="1:44" s="1" customFormat="1" ht="19.5">
      <c r="A96" s="25"/>
      <c r="B96" s="26"/>
      <c r="C96" s="26"/>
      <c r="D96" s="85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24"/>
      <c r="AQ96" s="24"/>
      <c r="AR96" s="24"/>
    </row>
    <row r="97" spans="1:44" s="1" customFormat="1" ht="19.5">
      <c r="A97" s="25"/>
      <c r="B97" s="26"/>
      <c r="C97" s="26"/>
      <c r="D97" s="85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5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5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5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5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5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5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5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5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5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5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7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5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5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5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5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7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17"/>
      <c r="AQ111" s="17"/>
      <c r="AR111" s="17"/>
    </row>
    <row r="112" spans="1:44" s="1" customFormat="1" ht="19.5">
      <c r="A112" s="25"/>
      <c r="B112" s="26"/>
      <c r="C112" s="26"/>
      <c r="D112" s="85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24"/>
      <c r="AQ112" s="24"/>
      <c r="AR112" s="24"/>
    </row>
    <row r="113" spans="1:44" s="1" customFormat="1" ht="19.5">
      <c r="A113" s="25"/>
      <c r="B113" s="26"/>
      <c r="C113" s="26"/>
      <c r="D113" s="85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5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5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5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5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5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5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5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7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5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5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5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7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5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5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5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5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5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5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5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5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5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5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5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5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5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5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5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5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5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5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5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5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5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5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5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5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5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7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5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5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5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5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5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5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5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5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5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5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5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5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5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5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5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5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5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5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5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5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5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5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5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5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5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5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5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5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5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5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30"/>
      <c r="B179" s="14"/>
      <c r="C179" s="14"/>
      <c r="D179" s="86"/>
      <c r="E179" s="50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/>
      <c r="AJ179" s="51"/>
      <c r="AK179" s="51"/>
      <c r="AL179" s="52"/>
      <c r="AM179" s="52"/>
      <c r="AN179" s="52"/>
      <c r="AO179" s="2"/>
      <c r="AP179" s="2"/>
      <c r="AQ179" s="2"/>
      <c r="AR179" s="2"/>
    </row>
    <row r="180" spans="1:44" s="1" customFormat="1" ht="19.5">
      <c r="A180" s="30"/>
      <c r="B180" s="14"/>
      <c r="C180" s="14"/>
      <c r="D180" s="86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6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6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6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6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6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6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6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6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6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6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6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6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6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6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6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6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6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6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6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6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57"/>
      <c r="AJ200" s="51"/>
      <c r="AK200" s="51"/>
      <c r="AL200" s="52"/>
      <c r="AM200" s="52"/>
      <c r="AN200" s="52"/>
      <c r="AO200" s="2"/>
      <c r="AP200" s="2"/>
      <c r="AQ200" s="59"/>
      <c r="AR200" s="2"/>
    </row>
    <row r="201" spans="1:44" s="1" customFormat="1" ht="19.5">
      <c r="A201" s="30"/>
      <c r="B201" s="14"/>
      <c r="C201" s="14"/>
      <c r="D201" s="86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6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6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6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6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6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6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6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6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6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6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6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6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6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6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6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6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6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6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6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6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6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6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6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13"/>
      <c r="AQ224" s="59"/>
      <c r="AR224" s="13"/>
    </row>
    <row r="225" spans="1:44" s="1" customFormat="1" ht="19.5">
      <c r="A225" s="30"/>
      <c r="B225" s="14"/>
      <c r="C225" s="14"/>
      <c r="D225" s="86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2"/>
      <c r="AQ225" s="59"/>
      <c r="AR225" s="2"/>
    </row>
    <row r="226" spans="1:44" s="1" customFormat="1" ht="19.5">
      <c r="A226" s="30"/>
      <c r="B226" s="14"/>
      <c r="C226" s="14"/>
      <c r="D226" s="86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6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6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6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6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6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6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6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6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6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6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6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6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6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6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6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6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6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7"/>
      <c r="E244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L244" s="52"/>
      <c r="AM244" s="52"/>
      <c r="AN244" s="52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87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7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7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7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7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7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7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7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7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7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7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7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7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7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7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7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7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7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7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7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7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7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7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7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7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7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7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7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7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7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7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7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7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7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7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7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7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7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7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7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7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28" customFormat="1" ht="19.5">
      <c r="A286" s="30"/>
      <c r="B286" s="14"/>
      <c r="C286" s="14"/>
      <c r="D286" s="87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ht="19.5">
      <c r="A287" s="30"/>
      <c r="D287" s="87"/>
      <c r="E287"/>
      <c r="F287" s="12"/>
      <c r="G287" s="12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J287" s="12"/>
      <c r="AK287" s="12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7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7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7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7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7"/>
      <c r="E292"/>
      <c r="F292" s="12"/>
      <c r="G292" s="12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6"/>
      <c r="AI292" s="57"/>
      <c r="AJ292" s="12"/>
      <c r="AK292" s="12"/>
      <c r="AL292" s="54"/>
      <c r="AM292" s="28"/>
      <c r="AN292" s="54"/>
      <c r="AO292" s="54"/>
      <c r="AP292" s="2"/>
      <c r="AQ292" s="58"/>
      <c r="AR292" s="2"/>
    </row>
    <row r="293" spans="1:44" ht="19.5">
      <c r="A293" s="30"/>
      <c r="D293" s="87"/>
      <c r="E293"/>
      <c r="F293" s="12"/>
      <c r="G293" s="12"/>
      <c r="AI293" s="57"/>
      <c r="AJ293" s="12"/>
      <c r="AK293" s="12"/>
      <c r="AP293" s="2"/>
      <c r="AQ293" s="58"/>
      <c r="AR293" s="2"/>
    </row>
    <row r="294" spans="1:44" ht="19.5">
      <c r="A294" s="30"/>
      <c r="D294" s="87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7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7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7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7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7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7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7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7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7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7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3" ht="15" customHeight="1">
      <c r="A305" s="30"/>
      <c r="D305" s="87"/>
      <c r="E305"/>
      <c r="F305" s="12"/>
      <c r="G305" s="12"/>
      <c r="AI305" s="57"/>
      <c r="AJ305" s="12"/>
      <c r="AK305" s="12"/>
      <c r="AQ305" s="58"/>
    </row>
    <row r="306" spans="1:43" ht="15" customHeight="1">
      <c r="A306" s="30"/>
      <c r="D306" s="87"/>
      <c r="E306"/>
      <c r="F306" s="12"/>
      <c r="G306" s="12"/>
      <c r="AI306" s="57"/>
      <c r="AJ306" s="12"/>
      <c r="AK306" s="12"/>
      <c r="AQ306" s="58"/>
    </row>
    <row r="307" spans="1:43" ht="15" customHeight="1">
      <c r="A307" s="30"/>
      <c r="D307" s="87"/>
      <c r="E307"/>
      <c r="F307" s="12"/>
      <c r="G307" s="12"/>
      <c r="AI307" s="57"/>
      <c r="AJ307" s="12"/>
      <c r="AK307" s="12"/>
      <c r="AQ307" s="58"/>
    </row>
    <row r="308" spans="1:43" ht="15" customHeight="1">
      <c r="A308" s="30"/>
      <c r="D308" s="87"/>
      <c r="E308"/>
      <c r="F308" s="12"/>
      <c r="G308" s="12"/>
      <c r="AI308" s="57"/>
      <c r="AJ308" s="12"/>
      <c r="AK308" s="12"/>
      <c r="AQ308" s="58"/>
    </row>
    <row r="309" spans="1:43" ht="15" customHeight="1">
      <c r="A309" s="30"/>
      <c r="D309" s="87"/>
      <c r="E309"/>
      <c r="F309" s="12"/>
      <c r="G309" s="12"/>
      <c r="AI309" s="57"/>
      <c r="AJ309" s="12"/>
      <c r="AK309" s="12"/>
      <c r="AQ309" s="58"/>
    </row>
    <row r="310" spans="1:43" ht="15" customHeight="1">
      <c r="A310" s="30"/>
      <c r="D310" s="87"/>
      <c r="E310"/>
      <c r="F310" s="12"/>
      <c r="G310" s="12"/>
      <c r="AI310" s="57"/>
      <c r="AJ310" s="12"/>
      <c r="AK310" s="12"/>
      <c r="AQ310" s="58"/>
    </row>
    <row r="311" spans="1:43" ht="15" customHeight="1">
      <c r="A311" s="30"/>
      <c r="D311" s="87"/>
      <c r="E311"/>
      <c r="F311" s="12"/>
      <c r="G311" s="12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57"/>
      <c r="AJ311" s="12"/>
      <c r="AK311" s="12"/>
      <c r="AL311" s="52"/>
      <c r="AM311" s="52"/>
      <c r="AN311" s="52"/>
      <c r="AO311" s="2"/>
      <c r="AQ311" s="58"/>
    </row>
    <row r="312" spans="1:43" ht="15" customHeight="1">
      <c r="A312" s="30"/>
      <c r="D312" s="87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3" ht="15" customHeight="1">
      <c r="A313" s="30"/>
      <c r="D313" s="87"/>
      <c r="E313"/>
      <c r="F313" s="12"/>
      <c r="G313" s="12"/>
      <c r="AJ313" s="12"/>
      <c r="AK313" s="12"/>
      <c r="AQ313" s="58"/>
    </row>
    <row r="314" spans="1:43" ht="15" customHeight="1">
      <c r="A314" s="30"/>
      <c r="D314" s="87"/>
      <c r="E314"/>
      <c r="F314" s="12"/>
      <c r="G314" s="12"/>
      <c r="AJ314" s="12"/>
      <c r="AK314" s="12"/>
      <c r="AQ314" s="58"/>
    </row>
    <row r="315" spans="1:43" ht="15" customHeight="1">
      <c r="A315" s="30"/>
      <c r="D315" s="87"/>
      <c r="E315"/>
      <c r="F315" s="12"/>
      <c r="G315" s="12"/>
      <c r="AJ315" s="12"/>
      <c r="AK315" s="12"/>
      <c r="AQ315" s="58"/>
    </row>
    <row r="316" spans="1:43" ht="15" customHeight="1">
      <c r="A316" s="30"/>
      <c r="D316" s="87"/>
      <c r="E316"/>
      <c r="F316" s="12"/>
      <c r="G316" s="12"/>
      <c r="AJ316" s="12"/>
      <c r="AK316" s="12"/>
      <c r="AQ316" s="58"/>
    </row>
    <row r="317" spans="1:43" ht="15" customHeight="1">
      <c r="A317" s="30"/>
      <c r="D317" s="87"/>
      <c r="E317"/>
      <c r="F317" s="12"/>
      <c r="G317" s="12"/>
      <c r="AJ317" s="12"/>
      <c r="AK317" s="12"/>
      <c r="AQ317" s="58"/>
    </row>
    <row r="318" spans="1:43" ht="15" customHeight="1">
      <c r="A318" s="30"/>
      <c r="D318" s="87"/>
      <c r="E318"/>
      <c r="F318" s="12"/>
      <c r="G318" s="12"/>
      <c r="AJ318" s="12"/>
      <c r="AK318" s="12"/>
      <c r="AQ318" s="58"/>
    </row>
    <row r="319" spans="1:43" ht="15" customHeight="1">
      <c r="A319" s="30"/>
      <c r="D319" s="87"/>
      <c r="E319"/>
      <c r="F319" s="12"/>
      <c r="G319" s="12"/>
      <c r="AJ319" s="12"/>
      <c r="AK319" s="12"/>
      <c r="AQ319" s="58"/>
    </row>
    <row r="320" spans="1:43" ht="15" customHeight="1">
      <c r="A320" s="30"/>
      <c r="D320" s="87"/>
      <c r="E320"/>
      <c r="F320" s="12"/>
      <c r="G320" s="12"/>
      <c r="AJ320" s="12"/>
      <c r="AK320" s="12"/>
      <c r="AQ320" s="58"/>
    </row>
    <row r="321" spans="1:43" ht="15" customHeight="1">
      <c r="A321" s="30"/>
      <c r="D321" s="87"/>
      <c r="E321"/>
      <c r="F321" s="12"/>
      <c r="G321" s="12"/>
      <c r="AJ321" s="12"/>
      <c r="AK321" s="12"/>
      <c r="AQ321" s="58"/>
    </row>
    <row r="322" spans="1:43" ht="15" customHeight="1">
      <c r="A322" s="30"/>
      <c r="D322" s="87"/>
      <c r="E322"/>
      <c r="F322" s="12"/>
      <c r="G322" s="12"/>
      <c r="AJ322" s="12"/>
      <c r="AK322" s="12"/>
      <c r="AQ322" s="58"/>
    </row>
    <row r="323" spans="1:43" ht="15" customHeight="1">
      <c r="A323" s="30"/>
      <c r="D323" s="87"/>
      <c r="E323"/>
      <c r="F323" s="12"/>
      <c r="G323" s="12"/>
      <c r="AJ323" s="12"/>
      <c r="AK323" s="12"/>
      <c r="AQ323" s="58"/>
    </row>
    <row r="324" spans="1:43" ht="15" customHeight="1">
      <c r="A324" s="30"/>
      <c r="D324" s="87"/>
      <c r="E324"/>
      <c r="F324" s="12"/>
      <c r="G324" s="12"/>
      <c r="AJ324" s="12"/>
      <c r="AK324" s="12"/>
      <c r="AQ324" s="58"/>
    </row>
    <row r="325" spans="1:43" ht="15" customHeight="1">
      <c r="A325" s="30"/>
      <c r="D325" s="87"/>
      <c r="E325"/>
      <c r="F325" s="12"/>
      <c r="G325" s="12"/>
      <c r="AJ325" s="12"/>
      <c r="AK325" s="12"/>
      <c r="AQ325" s="58"/>
    </row>
    <row r="326" spans="1:43" ht="15" customHeight="1">
      <c r="A326" s="30"/>
      <c r="D326" s="87"/>
      <c r="E326"/>
      <c r="F326" s="12"/>
      <c r="G326" s="12"/>
      <c r="AJ326" s="12"/>
      <c r="AK326" s="12"/>
      <c r="AQ326" s="58"/>
    </row>
    <row r="327" spans="1:43" ht="15" customHeight="1">
      <c r="A327" s="30"/>
      <c r="D327" s="87"/>
      <c r="E327"/>
      <c r="F327" s="12"/>
      <c r="G327" s="12"/>
      <c r="AJ327" s="12"/>
      <c r="AK327" s="12"/>
      <c r="AQ327" s="58"/>
    </row>
    <row r="328" spans="1:43" ht="15" customHeight="1">
      <c r="A328" s="30"/>
      <c r="D328" s="87"/>
      <c r="E328"/>
      <c r="F328" s="12"/>
      <c r="G328" s="12"/>
      <c r="AJ328" s="12"/>
      <c r="AK328" s="12"/>
      <c r="AQ328" s="58"/>
    </row>
    <row r="329" spans="1:43" ht="15" customHeight="1">
      <c r="A329" s="30"/>
      <c r="D329" s="87"/>
      <c r="E329"/>
      <c r="F329" s="12"/>
      <c r="G329" s="12"/>
      <c r="AJ329" s="12"/>
      <c r="AK329" s="12"/>
      <c r="AQ329" s="58"/>
    </row>
    <row r="330" spans="1:43" ht="15" customHeight="1">
      <c r="A330" s="30"/>
      <c r="D330" s="87"/>
      <c r="E330"/>
      <c r="F330" s="12"/>
      <c r="G330" s="12"/>
      <c r="AJ330" s="12"/>
      <c r="AK330" s="12"/>
      <c r="AQ330" s="58"/>
    </row>
    <row r="331" spans="1:43" ht="15" customHeight="1">
      <c r="A331" s="30"/>
      <c r="D331" s="87"/>
      <c r="E331"/>
      <c r="F331" s="12"/>
      <c r="G331" s="12"/>
      <c r="AJ331" s="12"/>
      <c r="AK331" s="12"/>
      <c r="AQ331" s="58"/>
    </row>
    <row r="332" spans="1:43" ht="15" customHeight="1">
      <c r="A332" s="30"/>
      <c r="D332" s="87"/>
      <c r="E332"/>
      <c r="F332" s="12"/>
      <c r="G332" s="12"/>
      <c r="AJ332" s="12"/>
      <c r="AK332" s="12"/>
      <c r="AQ332" s="58"/>
    </row>
    <row r="333" spans="1:43" ht="15" customHeight="1">
      <c r="A333" s="30"/>
      <c r="D333" s="87"/>
      <c r="E333"/>
      <c r="F333" s="12"/>
      <c r="G333" s="12"/>
      <c r="AJ333" s="12"/>
      <c r="AK333" s="12"/>
      <c r="AQ333" s="58"/>
    </row>
    <row r="334" spans="1:43" ht="15" customHeight="1">
      <c r="A334" s="30"/>
      <c r="D334" s="87"/>
      <c r="E334"/>
      <c r="F334" s="12"/>
      <c r="G334" s="12"/>
      <c r="AJ334" s="12"/>
      <c r="AK334" s="12"/>
      <c r="AQ334" s="58"/>
    </row>
    <row r="335" spans="1:43" ht="15" customHeight="1">
      <c r="A335" s="30"/>
      <c r="D335" s="87"/>
      <c r="E335"/>
      <c r="F335" s="12"/>
      <c r="G335" s="12"/>
      <c r="AJ335" s="12"/>
      <c r="AK335" s="12"/>
      <c r="AQ335" s="58"/>
    </row>
    <row r="336" spans="1:43" ht="15" customHeight="1">
      <c r="A336" s="30"/>
      <c r="D336" s="87"/>
      <c r="E336"/>
      <c r="F336" s="12"/>
      <c r="G336" s="12"/>
      <c r="AJ336" s="12"/>
      <c r="AK336" s="12"/>
      <c r="AQ336" s="58"/>
    </row>
    <row r="337" spans="1:43" ht="15" customHeight="1">
      <c r="A337" s="30"/>
      <c r="D337" s="87"/>
      <c r="E337"/>
      <c r="F337" s="12"/>
      <c r="G337" s="12"/>
      <c r="AJ337" s="12"/>
      <c r="AK337" s="12"/>
      <c r="AQ337" s="58"/>
    </row>
    <row r="338" spans="1:43" ht="15" customHeight="1">
      <c r="A338" s="30"/>
      <c r="D338" s="87"/>
      <c r="E338"/>
      <c r="F338" s="12"/>
      <c r="G338" s="12"/>
      <c r="AJ338" s="12"/>
      <c r="AK338" s="12"/>
      <c r="AQ338" s="58"/>
    </row>
    <row r="339" spans="1:43" ht="15" customHeight="1">
      <c r="A339" s="30"/>
      <c r="D339" s="87"/>
      <c r="E339"/>
      <c r="F339" s="12"/>
      <c r="G339" s="12"/>
      <c r="AJ339" s="12"/>
      <c r="AK339" s="12"/>
      <c r="AQ339" s="58"/>
    </row>
    <row r="340" spans="1:43" ht="15" customHeight="1">
      <c r="A340" s="30"/>
      <c r="D340" s="87"/>
      <c r="E340"/>
      <c r="F340" s="12"/>
      <c r="G340" s="12"/>
      <c r="AJ340" s="12"/>
      <c r="AK340" s="12"/>
      <c r="AQ340" s="58"/>
    </row>
    <row r="341" spans="1:43" ht="15" customHeight="1">
      <c r="A341" s="30"/>
      <c r="D341" s="87"/>
      <c r="E341"/>
      <c r="F341" s="12"/>
      <c r="G341" s="12"/>
      <c r="AJ341" s="12"/>
      <c r="AK341" s="12"/>
      <c r="AQ341" s="58"/>
    </row>
    <row r="342" spans="1:43" ht="15" customHeight="1">
      <c r="A342" s="30"/>
      <c r="D342" s="87"/>
      <c r="E342"/>
      <c r="F342" s="12"/>
      <c r="G342" s="12"/>
      <c r="AJ342" s="12"/>
      <c r="AK342" s="12"/>
      <c r="AQ342" s="58"/>
    </row>
    <row r="343" spans="1:43" ht="15" customHeight="1">
      <c r="A343" s="30"/>
      <c r="D343" s="87"/>
      <c r="E343"/>
      <c r="F343" s="12"/>
      <c r="G343" s="12"/>
      <c r="AJ343" s="12"/>
      <c r="AK343" s="12"/>
      <c r="AQ343" s="58"/>
    </row>
    <row r="344" spans="1:43" ht="15" customHeight="1">
      <c r="A344" s="30"/>
      <c r="D344" s="87"/>
      <c r="E344"/>
      <c r="F344" s="12"/>
      <c r="G344" s="12"/>
      <c r="AJ344" s="12"/>
      <c r="AK344" s="12"/>
      <c r="AQ344" s="58"/>
    </row>
    <row r="345" spans="1:43" ht="15" customHeight="1">
      <c r="A345" s="30"/>
      <c r="D345" s="87"/>
      <c r="E345"/>
      <c r="F345" s="12"/>
      <c r="G345" s="12"/>
      <c r="AJ345" s="12"/>
      <c r="AK345" s="12"/>
      <c r="AQ345" s="58"/>
    </row>
    <row r="346" spans="1:43" ht="15" customHeight="1">
      <c r="A346" s="30"/>
      <c r="D346" s="87"/>
      <c r="E346"/>
      <c r="F346" s="12"/>
      <c r="G346" s="12"/>
      <c r="AJ346" s="12"/>
      <c r="AK346" s="12"/>
      <c r="AQ346" s="58"/>
    </row>
    <row r="347" spans="1:43" ht="15" customHeight="1">
      <c r="A347" s="30"/>
      <c r="D347" s="87"/>
      <c r="E347"/>
      <c r="F347" s="12"/>
      <c r="G347" s="12"/>
      <c r="AJ347" s="12"/>
      <c r="AK347" s="12"/>
      <c r="AQ347" s="58"/>
    </row>
    <row r="348" spans="1:43" ht="15" customHeight="1">
      <c r="A348" s="30"/>
      <c r="D348" s="87"/>
      <c r="E348"/>
      <c r="F348" s="12"/>
      <c r="G348" s="12"/>
      <c r="AJ348" s="12"/>
      <c r="AK348" s="12"/>
      <c r="AQ348" s="58"/>
    </row>
    <row r="349" spans="1:43" ht="15" customHeight="1">
      <c r="A349" s="30"/>
      <c r="D349" s="87"/>
      <c r="E349"/>
      <c r="F349" s="12"/>
      <c r="G349" s="12"/>
      <c r="AJ349" s="12"/>
      <c r="AK349" s="12"/>
      <c r="AQ349" s="58"/>
    </row>
    <row r="350" spans="1:43" ht="15" customHeight="1">
      <c r="A350" s="30"/>
      <c r="D350" s="87"/>
      <c r="E350"/>
      <c r="F350" s="12"/>
      <c r="G350" s="12"/>
      <c r="AJ350" s="12"/>
      <c r="AK350" s="12"/>
      <c r="AQ350" s="58"/>
    </row>
    <row r="351" spans="1:43" ht="15" customHeight="1">
      <c r="A351" s="30"/>
      <c r="D351" s="87"/>
      <c r="E351"/>
      <c r="F351" s="12"/>
      <c r="G351" s="12"/>
      <c r="AJ351" s="12"/>
      <c r="AK351" s="12"/>
      <c r="AQ351" s="58"/>
    </row>
    <row r="352" spans="1:43" ht="15" customHeight="1">
      <c r="A352" s="30"/>
      <c r="D352" s="87"/>
      <c r="E352"/>
      <c r="F352" s="12"/>
      <c r="G352" s="12"/>
      <c r="AJ352" s="12"/>
      <c r="AK352" s="12"/>
      <c r="AQ352" s="58"/>
    </row>
    <row r="353" spans="1:43" ht="15" customHeight="1">
      <c r="A353" s="30"/>
      <c r="D353" s="87"/>
      <c r="E353"/>
      <c r="F353" s="12"/>
      <c r="G353" s="12"/>
      <c r="AJ353" s="12"/>
      <c r="AK353" s="12"/>
      <c r="AQ353" s="58"/>
    </row>
    <row r="354" spans="1:43" ht="15" customHeight="1">
      <c r="A354" s="30"/>
      <c r="D354" s="87"/>
      <c r="E354"/>
      <c r="F354" s="12"/>
      <c r="G354" s="12"/>
      <c r="AJ354" s="12"/>
      <c r="AK354" s="12"/>
      <c r="AQ354" s="58"/>
    </row>
    <row r="355" spans="1:43" ht="15" customHeight="1">
      <c r="A355" s="30"/>
      <c r="D355" s="87"/>
      <c r="E355"/>
      <c r="F355" s="12"/>
      <c r="G355" s="12"/>
      <c r="AJ355" s="12"/>
      <c r="AK355" s="12"/>
      <c r="AQ355" s="58"/>
    </row>
    <row r="356" spans="1:43" ht="15" customHeight="1">
      <c r="A356" s="30"/>
      <c r="D356" s="87"/>
      <c r="E356"/>
      <c r="F356" s="12"/>
      <c r="G356" s="12"/>
      <c r="AJ356" s="12"/>
      <c r="AK356" s="12"/>
      <c r="AQ356" s="58"/>
    </row>
    <row r="357" spans="1:43" ht="15" customHeight="1">
      <c r="A357" s="30"/>
      <c r="D357" s="87"/>
      <c r="E357"/>
      <c r="F357" s="12"/>
      <c r="G357" s="12"/>
      <c r="AJ357" s="12"/>
      <c r="AK357" s="12"/>
      <c r="AQ357" s="58"/>
    </row>
    <row r="358" spans="1:43" ht="15" customHeight="1">
      <c r="A358" s="30"/>
      <c r="D358" s="87"/>
      <c r="E358"/>
      <c r="F358" s="12"/>
      <c r="G358" s="12"/>
      <c r="AJ358" s="12"/>
      <c r="AK358" s="12"/>
      <c r="AQ358" s="58"/>
    </row>
    <row r="359" spans="1:43" ht="15" customHeight="1">
      <c r="A359" s="30"/>
      <c r="D359" s="87"/>
      <c r="E359"/>
      <c r="F359" s="12"/>
      <c r="G359" s="12"/>
      <c r="AJ359" s="12"/>
      <c r="AK359" s="12"/>
      <c r="AQ359" s="58"/>
    </row>
    <row r="360" spans="1:43" ht="15" customHeight="1">
      <c r="A360" s="30"/>
      <c r="D360" s="87"/>
      <c r="E360"/>
      <c r="F360" s="12"/>
      <c r="G360" s="12"/>
      <c r="AJ360" s="12"/>
      <c r="AK360" s="12"/>
      <c r="AQ360" s="58"/>
    </row>
    <row r="361" spans="1:43" ht="15" customHeight="1">
      <c r="A361" s="30"/>
      <c r="D361" s="87"/>
      <c r="E361"/>
      <c r="F361" s="12"/>
      <c r="G361" s="12"/>
      <c r="AJ361" s="12"/>
      <c r="AK361" s="12"/>
      <c r="AQ361" s="58"/>
    </row>
    <row r="362" spans="1:43" ht="15" customHeight="1">
      <c r="A362" s="30"/>
      <c r="D362" s="87"/>
      <c r="E362"/>
      <c r="F362" s="12"/>
      <c r="G362" s="12"/>
      <c r="AJ362" s="12"/>
      <c r="AK362" s="12"/>
      <c r="AQ362" s="58"/>
    </row>
    <row r="363" spans="1:43" ht="15" customHeight="1">
      <c r="A363" s="30"/>
      <c r="D363" s="87"/>
      <c r="E363"/>
      <c r="F363" s="12"/>
      <c r="G363" s="12"/>
      <c r="AJ363" s="12"/>
      <c r="AK363" s="12"/>
      <c r="AQ363" s="58"/>
    </row>
    <row r="364" spans="1:43" ht="15" customHeight="1">
      <c r="A364" s="30"/>
      <c r="D364" s="87"/>
      <c r="E364"/>
      <c r="F364" s="12"/>
      <c r="G364" s="12"/>
      <c r="AJ364" s="12"/>
      <c r="AK364" s="12"/>
      <c r="AQ364" s="58"/>
    </row>
    <row r="365" spans="1:43" ht="15" customHeight="1">
      <c r="A365" s="30"/>
      <c r="D365" s="87"/>
      <c r="E365"/>
      <c r="F365" s="12"/>
      <c r="G365" s="12"/>
      <c r="AJ365" s="12"/>
      <c r="AK365" s="12"/>
      <c r="AQ365" s="58"/>
    </row>
    <row r="366" spans="1:43" ht="15" customHeight="1">
      <c r="A366" s="30"/>
      <c r="D366" s="87"/>
      <c r="E366"/>
      <c r="F366" s="12"/>
      <c r="G366" s="12"/>
      <c r="AJ366" s="12"/>
      <c r="AK366" s="12"/>
      <c r="AQ366" s="58"/>
    </row>
    <row r="367" spans="1:43" ht="15" customHeight="1">
      <c r="A367" s="30"/>
      <c r="D367" s="87"/>
      <c r="E367"/>
      <c r="F367" s="12"/>
      <c r="G367" s="12"/>
      <c r="AJ367" s="12"/>
      <c r="AK367" s="12"/>
      <c r="AQ367" s="58"/>
    </row>
    <row r="368" spans="1:43" ht="15" customHeight="1">
      <c r="A368" s="30"/>
      <c r="D368" s="87"/>
      <c r="E368"/>
      <c r="F368" s="12"/>
      <c r="G368" s="12"/>
      <c r="AJ368" s="12"/>
      <c r="AK368" s="12"/>
      <c r="AQ368" s="58"/>
    </row>
    <row r="369" spans="1:43" ht="15" customHeight="1">
      <c r="A369" s="30"/>
      <c r="D369" s="87"/>
      <c r="E369"/>
      <c r="F369" s="12"/>
      <c r="G369" s="12"/>
      <c r="AJ369" s="12"/>
      <c r="AK369" s="12"/>
      <c r="AQ369" s="58"/>
    </row>
    <row r="370" spans="1:43" ht="15" customHeight="1">
      <c r="A370" s="30"/>
      <c r="D370" s="87"/>
      <c r="E370"/>
      <c r="F370" s="12"/>
      <c r="G370" s="12"/>
      <c r="AJ370" s="12"/>
      <c r="AK370" s="12"/>
      <c r="AQ370" s="58"/>
    </row>
    <row r="371" spans="1:43" ht="15" customHeight="1">
      <c r="A371" s="30"/>
      <c r="D371" s="87"/>
      <c r="E371"/>
      <c r="F371" s="12"/>
      <c r="G371" s="12"/>
      <c r="AJ371" s="12"/>
      <c r="AK371" s="12"/>
      <c r="AQ371" s="58"/>
    </row>
    <row r="372" spans="1:43" ht="15" customHeight="1">
      <c r="A372" s="30"/>
      <c r="D372" s="87"/>
      <c r="E372"/>
      <c r="F372" s="12"/>
      <c r="G372" s="12"/>
      <c r="AJ372" s="12"/>
      <c r="AK372" s="12"/>
      <c r="AQ372" s="58"/>
    </row>
    <row r="373" spans="1:43" ht="15" customHeight="1">
      <c r="A373" s="30"/>
      <c r="D373" s="87"/>
      <c r="E373"/>
      <c r="F373" s="12"/>
      <c r="G373" s="12"/>
      <c r="AJ373" s="12"/>
      <c r="AK373" s="12"/>
      <c r="AQ373" s="58"/>
    </row>
    <row r="374" spans="1:43" ht="15" customHeight="1">
      <c r="A374" s="30"/>
      <c r="D374" s="87"/>
      <c r="E374"/>
      <c r="F374" s="12"/>
      <c r="G374" s="12"/>
      <c r="AJ374" s="12"/>
      <c r="AK374" s="12"/>
      <c r="AQ374" s="58"/>
    </row>
    <row r="375" spans="1:43" ht="15" customHeight="1">
      <c r="A375" s="30"/>
      <c r="D375" s="87"/>
      <c r="E375"/>
      <c r="F375" s="12"/>
      <c r="G375" s="12"/>
      <c r="AJ375" s="12"/>
      <c r="AK375" s="12"/>
      <c r="AQ375" s="58"/>
    </row>
    <row r="376" spans="1:43" ht="15" customHeight="1">
      <c r="A376" s="30"/>
      <c r="D376" s="87"/>
      <c r="E376"/>
      <c r="F376" s="12"/>
      <c r="G376" s="12"/>
      <c r="AJ376" s="12"/>
      <c r="AK376" s="12"/>
      <c r="AQ376" s="58"/>
    </row>
    <row r="377" spans="1:43" ht="15" customHeight="1">
      <c r="A377" s="30"/>
      <c r="D377" s="87"/>
      <c r="E377"/>
      <c r="F377" s="12"/>
      <c r="G377" s="12"/>
      <c r="AJ377" s="12"/>
      <c r="AK377" s="12"/>
      <c r="AQ377" s="58"/>
    </row>
    <row r="378" spans="1:43" ht="15" customHeight="1">
      <c r="A378" s="30"/>
      <c r="D378" s="87"/>
      <c r="E378"/>
      <c r="F378" s="12"/>
      <c r="G378" s="12"/>
      <c r="AJ378" s="12"/>
      <c r="AK378" s="12"/>
      <c r="AQ378" s="58"/>
    </row>
    <row r="379" spans="1:43" ht="15" customHeight="1">
      <c r="A379" s="30"/>
      <c r="D379" s="87"/>
      <c r="E379"/>
      <c r="F379" s="12"/>
      <c r="G379" s="12"/>
      <c r="AJ379" s="12"/>
      <c r="AK379" s="12"/>
      <c r="AQ379" s="58"/>
    </row>
    <row r="380" spans="1:43" ht="15" customHeight="1">
      <c r="A380" s="30"/>
      <c r="D380" s="87"/>
      <c r="E380"/>
      <c r="F380" s="12"/>
      <c r="G380" s="12"/>
      <c r="AJ380" s="12"/>
      <c r="AK380" s="12"/>
      <c r="AQ380" s="58"/>
    </row>
    <row r="381" spans="1:43" ht="15" customHeight="1">
      <c r="A381" s="30"/>
      <c r="D381" s="87"/>
      <c r="E381"/>
      <c r="F381" s="12"/>
      <c r="G381" s="12"/>
      <c r="AJ381" s="12"/>
      <c r="AK381" s="12"/>
      <c r="AQ381" s="58"/>
    </row>
    <row r="382" spans="1:43" ht="15" customHeight="1">
      <c r="A382" s="30"/>
      <c r="D382" s="87"/>
      <c r="E382"/>
      <c r="F382" s="12"/>
      <c r="G382" s="12"/>
      <c r="AJ382" s="12"/>
      <c r="AK382" s="12"/>
      <c r="AQ382" s="58"/>
    </row>
    <row r="383" spans="1:43" ht="15" customHeight="1">
      <c r="A383" s="30"/>
      <c r="D383" s="87"/>
      <c r="E383"/>
      <c r="F383" s="12"/>
      <c r="G383" s="12"/>
      <c r="AJ383" s="12"/>
      <c r="AK383" s="12"/>
      <c r="AQ383" s="58"/>
    </row>
    <row r="384" spans="1:43" ht="15" customHeight="1">
      <c r="A384" s="30"/>
      <c r="D384" s="87"/>
      <c r="E384"/>
      <c r="F384" s="12"/>
      <c r="G384" s="12"/>
      <c r="AJ384" s="12"/>
      <c r="AK384" s="12"/>
      <c r="AQ384" s="58"/>
    </row>
    <row r="385" spans="1:43" ht="15" customHeight="1">
      <c r="A385" s="30"/>
      <c r="D385" s="87"/>
      <c r="E385"/>
      <c r="F385" s="12"/>
      <c r="G385" s="12"/>
      <c r="AJ385" s="12"/>
      <c r="AK385" s="12"/>
      <c r="AQ385" s="58"/>
    </row>
    <row r="386" spans="1:43" ht="15" customHeight="1">
      <c r="A386" s="30"/>
      <c r="D386" s="87"/>
      <c r="E386"/>
      <c r="F386" s="12"/>
      <c r="G386" s="12"/>
      <c r="AJ386" s="12"/>
      <c r="AK386" s="12"/>
      <c r="AQ386" s="58"/>
    </row>
    <row r="387" spans="1:43" ht="15" customHeight="1">
      <c r="A387" s="30"/>
      <c r="D387" s="87"/>
      <c r="E387"/>
      <c r="F387" s="12"/>
      <c r="G387" s="12"/>
      <c r="AJ387" s="12"/>
      <c r="AK387" s="12"/>
      <c r="AQ387" s="58"/>
    </row>
    <row r="388" spans="1:43" ht="15" customHeight="1">
      <c r="A388" s="30"/>
      <c r="D388" s="87"/>
      <c r="E388"/>
      <c r="F388" s="12"/>
      <c r="G388" s="12"/>
      <c r="AJ388" s="12"/>
      <c r="AK388" s="12"/>
      <c r="AQ388" s="58"/>
    </row>
    <row r="389" spans="1:43" ht="15" customHeight="1">
      <c r="A389" s="30"/>
      <c r="D389" s="87"/>
      <c r="E389"/>
      <c r="F389" s="12"/>
      <c r="G389" s="12"/>
      <c r="AJ389" s="12"/>
      <c r="AK389" s="12"/>
      <c r="AQ389" s="58"/>
    </row>
    <row r="390" spans="1:43" ht="15" customHeight="1">
      <c r="A390" s="30"/>
      <c r="D390" s="87"/>
      <c r="E390"/>
      <c r="F390" s="12"/>
      <c r="G390" s="12"/>
      <c r="AJ390" s="12"/>
      <c r="AK390" s="12"/>
      <c r="AQ390" s="58"/>
    </row>
    <row r="391" spans="1:43" ht="15" customHeight="1">
      <c r="A391" s="30"/>
      <c r="D391" s="87"/>
      <c r="E391"/>
      <c r="F391" s="12"/>
      <c r="G391" s="12"/>
      <c r="AJ391" s="12"/>
      <c r="AK391" s="12"/>
      <c r="AQ391" s="58"/>
    </row>
    <row r="392" spans="1:43" ht="15" customHeight="1">
      <c r="A392" s="30"/>
      <c r="D392" s="87"/>
      <c r="E392"/>
      <c r="F392" s="12"/>
      <c r="G392" s="12"/>
      <c r="AJ392" s="12"/>
      <c r="AK392" s="12"/>
      <c r="AQ392" s="58"/>
    </row>
    <row r="393" spans="1:43" ht="15" customHeight="1">
      <c r="A393" s="30"/>
      <c r="D393" s="87"/>
      <c r="E393"/>
      <c r="F393" s="12"/>
      <c r="G393" s="12"/>
      <c r="AJ393" s="12"/>
      <c r="AK393" s="12"/>
      <c r="AQ393" s="58"/>
    </row>
    <row r="394" spans="1:43" ht="15" customHeight="1">
      <c r="A394" s="30"/>
      <c r="D394" s="87"/>
      <c r="E394"/>
      <c r="F394" s="12"/>
      <c r="G394" s="12"/>
      <c r="AJ394" s="12"/>
      <c r="AK394" s="12"/>
      <c r="AQ394" s="58"/>
    </row>
    <row r="395" spans="1:43" ht="15" customHeight="1">
      <c r="A395" s="30"/>
      <c r="D395" s="87"/>
      <c r="E395"/>
      <c r="F395" s="12"/>
      <c r="G395" s="12"/>
      <c r="AJ395" s="12"/>
      <c r="AK395" s="12"/>
      <c r="AQ395" s="58"/>
    </row>
    <row r="396" spans="1:43" ht="15" customHeight="1">
      <c r="A396" s="30"/>
      <c r="D396" s="87"/>
      <c r="E396"/>
      <c r="F396" s="12"/>
      <c r="G396" s="12"/>
      <c r="AJ396" s="12"/>
      <c r="AK396" s="12"/>
      <c r="AQ396" s="58"/>
    </row>
    <row r="397" spans="1:43" ht="15" customHeight="1">
      <c r="A397" s="30"/>
      <c r="D397" s="87"/>
      <c r="E397"/>
      <c r="F397" s="12"/>
      <c r="G397" s="12"/>
      <c r="AJ397" s="12"/>
      <c r="AK397" s="12"/>
      <c r="AQ397" s="58"/>
    </row>
    <row r="398" spans="1:43" ht="15" customHeight="1">
      <c r="A398" s="30"/>
      <c r="D398" s="87"/>
      <c r="E398"/>
      <c r="F398" s="12"/>
      <c r="G398" s="12"/>
      <c r="AJ398" s="12"/>
      <c r="AK398" s="12"/>
      <c r="AQ398" s="58"/>
    </row>
    <row r="399" spans="1:43" ht="15" customHeight="1">
      <c r="A399" s="30"/>
      <c r="D399" s="87"/>
      <c r="E399"/>
      <c r="F399" s="12"/>
      <c r="G399" s="12"/>
      <c r="AJ399" s="12"/>
      <c r="AK399" s="12"/>
      <c r="AQ399" s="58"/>
    </row>
    <row r="400" spans="1:43" ht="15" customHeight="1">
      <c r="A400" s="30"/>
      <c r="D400" s="87"/>
      <c r="E400"/>
      <c r="F400" s="12"/>
      <c r="G400" s="12"/>
      <c r="AJ400" s="12"/>
      <c r="AK400" s="12"/>
      <c r="AQ400" s="58"/>
    </row>
    <row r="401" spans="1:43" ht="15" customHeight="1">
      <c r="A401" s="30"/>
      <c r="D401" s="87"/>
      <c r="E401"/>
      <c r="F401" s="12"/>
      <c r="G401" s="12"/>
      <c r="AJ401" s="12"/>
      <c r="AK401" s="12"/>
      <c r="AQ401" s="58"/>
    </row>
    <row r="402" spans="1:43" ht="15" customHeight="1">
      <c r="A402" s="30"/>
      <c r="D402" s="87"/>
      <c r="E402"/>
      <c r="F402" s="12"/>
      <c r="G402" s="12"/>
      <c r="AJ402" s="12"/>
      <c r="AK402" s="12"/>
      <c r="AQ402" s="58"/>
    </row>
    <row r="403" spans="1:43" ht="15" customHeight="1">
      <c r="A403" s="30"/>
      <c r="D403" s="87"/>
      <c r="E403"/>
      <c r="F403" s="12"/>
      <c r="G403" s="12"/>
      <c r="AJ403" s="12"/>
      <c r="AK403" s="12"/>
      <c r="AQ403" s="58"/>
    </row>
    <row r="404" spans="1:43" ht="15" customHeight="1">
      <c r="A404" s="30"/>
      <c r="D404" s="87"/>
      <c r="E404"/>
      <c r="F404" s="12"/>
      <c r="G404" s="12"/>
      <c r="AJ404" s="12"/>
      <c r="AK404" s="12"/>
      <c r="AQ404" s="58"/>
    </row>
    <row r="405" spans="1:43" ht="15" customHeight="1">
      <c r="A405" s="30"/>
      <c r="D405" s="87"/>
      <c r="E405"/>
      <c r="F405" s="12"/>
      <c r="G405" s="12"/>
      <c r="AJ405" s="12"/>
      <c r="AK405" s="12"/>
      <c r="AQ405" s="58"/>
    </row>
    <row r="406" spans="1:43" ht="15" customHeight="1">
      <c r="A406" s="30"/>
      <c r="D406" s="87"/>
      <c r="E406"/>
      <c r="F406" s="12"/>
      <c r="G406" s="12"/>
      <c r="AJ406" s="12"/>
      <c r="AK406" s="12"/>
      <c r="AQ406" s="58"/>
    </row>
    <row r="407" spans="1:43" ht="15" customHeight="1">
      <c r="A407" s="30"/>
      <c r="D407" s="87"/>
      <c r="E407"/>
      <c r="F407" s="12"/>
      <c r="G407" s="12"/>
      <c r="AJ407" s="12"/>
      <c r="AK407" s="12"/>
      <c r="AQ407" s="58"/>
    </row>
    <row r="408" spans="1:43" ht="15" customHeight="1">
      <c r="A408" s="30"/>
      <c r="D408" s="87"/>
      <c r="E408"/>
      <c r="F408" s="12"/>
      <c r="G408" s="12"/>
      <c r="AJ408" s="12"/>
      <c r="AK408" s="12"/>
      <c r="AQ408" s="58"/>
    </row>
    <row r="409" spans="1:43" ht="15" customHeight="1">
      <c r="A409" s="30"/>
      <c r="D409" s="87"/>
      <c r="E409"/>
      <c r="F409" s="12"/>
      <c r="G409" s="12"/>
      <c r="AJ409" s="12"/>
      <c r="AK409" s="12"/>
      <c r="AQ409" s="58"/>
    </row>
    <row r="410" spans="1:43" ht="15" customHeight="1">
      <c r="A410" s="30"/>
      <c r="D410" s="87"/>
      <c r="E410"/>
      <c r="F410" s="12"/>
      <c r="G410" s="12"/>
      <c r="AJ410" s="12"/>
      <c r="AK410" s="12"/>
      <c r="AQ410" s="58"/>
    </row>
    <row r="411" spans="1:43" ht="15" customHeight="1">
      <c r="A411" s="30"/>
      <c r="D411" s="87"/>
      <c r="E411"/>
      <c r="F411" s="12"/>
      <c r="G411" s="12"/>
      <c r="AJ411" s="12"/>
      <c r="AK411" s="12"/>
      <c r="AQ411" s="58"/>
    </row>
    <row r="412" spans="1:43" ht="15" customHeight="1">
      <c r="A412" s="30"/>
      <c r="D412" s="87"/>
      <c r="E412"/>
      <c r="F412" s="12"/>
      <c r="G412" s="12"/>
      <c r="AJ412" s="12"/>
      <c r="AK412" s="12"/>
      <c r="AQ412" s="58"/>
    </row>
    <row r="413" spans="1:43" ht="15" customHeight="1">
      <c r="A413" s="30"/>
      <c r="D413" s="87"/>
      <c r="E413"/>
      <c r="F413" s="12"/>
      <c r="G413" s="12"/>
      <c r="AJ413" s="12"/>
      <c r="AK413" s="12"/>
      <c r="AQ413" s="58"/>
    </row>
    <row r="414" spans="1:43" ht="15" customHeight="1">
      <c r="A414" s="30"/>
      <c r="D414" s="87"/>
      <c r="E414"/>
      <c r="F414" s="12"/>
      <c r="G414" s="12"/>
      <c r="AJ414" s="12"/>
      <c r="AK414" s="12"/>
      <c r="AQ414" s="58"/>
    </row>
    <row r="415" spans="1:43" ht="15" customHeight="1">
      <c r="A415" s="30"/>
      <c r="D415" s="87"/>
      <c r="E415"/>
      <c r="F415" s="12"/>
      <c r="G415" s="12"/>
      <c r="AJ415" s="12"/>
      <c r="AK415" s="12"/>
      <c r="AQ415" s="58"/>
    </row>
    <row r="416" spans="1:43" ht="15" customHeight="1">
      <c r="A416" s="30"/>
      <c r="D416" s="87"/>
      <c r="E416"/>
      <c r="F416" s="12"/>
      <c r="G416" s="12"/>
      <c r="AJ416" s="12"/>
      <c r="AK416" s="12"/>
      <c r="AQ416" s="58"/>
    </row>
    <row r="417" spans="1:43" ht="15" customHeight="1">
      <c r="A417" s="30"/>
      <c r="D417" s="87"/>
      <c r="E417"/>
      <c r="F417" s="12"/>
      <c r="G417" s="12"/>
      <c r="AJ417" s="12"/>
      <c r="AK417" s="12"/>
      <c r="AQ417" s="58"/>
    </row>
    <row r="418" spans="1:43" ht="15" customHeight="1">
      <c r="A418" s="30"/>
      <c r="D418" s="87"/>
      <c r="E418"/>
      <c r="F418" s="12"/>
      <c r="G418" s="12"/>
      <c r="AJ418" s="12"/>
      <c r="AK418" s="12"/>
      <c r="AQ418" s="58"/>
    </row>
    <row r="419" spans="1:43" ht="15" customHeight="1">
      <c r="A419" s="30"/>
      <c r="D419" s="87"/>
      <c r="E419"/>
      <c r="F419" s="12"/>
      <c r="G419" s="12"/>
      <c r="AJ419" s="12"/>
      <c r="AK419" s="12"/>
      <c r="AQ419" s="58"/>
    </row>
    <row r="420" spans="1:43" ht="15" customHeight="1">
      <c r="A420" s="30"/>
      <c r="D420" s="87"/>
      <c r="E420"/>
      <c r="F420" s="12"/>
      <c r="G420" s="12"/>
      <c r="AJ420" s="12"/>
      <c r="AK420" s="12"/>
      <c r="AQ420" s="58"/>
    </row>
    <row r="421" spans="1:43" ht="15" customHeight="1">
      <c r="A421" s="30"/>
      <c r="D421" s="87"/>
      <c r="E421"/>
      <c r="F421" s="12"/>
      <c r="G421" s="12"/>
      <c r="AJ421" s="12"/>
      <c r="AK421" s="12"/>
      <c r="AQ421" s="58"/>
    </row>
    <row r="422" spans="1:43" ht="15" customHeight="1">
      <c r="A422" s="30"/>
      <c r="D422" s="87"/>
      <c r="E422"/>
      <c r="F422" s="12"/>
      <c r="G422" s="12"/>
      <c r="AJ422" s="12"/>
      <c r="AK422" s="12"/>
      <c r="AQ422" s="58"/>
    </row>
    <row r="423" spans="1:43" ht="15" customHeight="1">
      <c r="A423" s="30"/>
      <c r="D423" s="87"/>
      <c r="E423"/>
      <c r="F423" s="12"/>
      <c r="G423" s="12"/>
      <c r="AJ423" s="12"/>
      <c r="AK423" s="12"/>
      <c r="AQ423" s="58"/>
    </row>
    <row r="424" spans="1:43" ht="15" customHeight="1">
      <c r="A424" s="30"/>
      <c r="D424" s="87"/>
      <c r="E424"/>
      <c r="F424" s="12"/>
      <c r="G424" s="12"/>
      <c r="AJ424" s="12"/>
      <c r="AK424" s="12"/>
      <c r="AQ424" s="58"/>
    </row>
    <row r="425" spans="1:43" ht="15" customHeight="1">
      <c r="A425" s="30"/>
      <c r="D425" s="87"/>
      <c r="E425"/>
      <c r="F425" s="12"/>
      <c r="G425" s="12"/>
      <c r="AJ425" s="12"/>
      <c r="AK425" s="12"/>
      <c r="AQ425" s="58"/>
    </row>
    <row r="426" spans="1:43" ht="15" customHeight="1">
      <c r="A426" s="30"/>
      <c r="D426" s="87"/>
      <c r="E426"/>
      <c r="F426" s="12"/>
      <c r="G426" s="12"/>
      <c r="AJ426" s="12"/>
      <c r="AK426" s="12"/>
      <c r="AQ426" s="58"/>
    </row>
    <row r="427" spans="1:43" ht="15" customHeight="1">
      <c r="A427" s="30"/>
      <c r="D427" s="87"/>
      <c r="E427"/>
      <c r="F427" s="12"/>
      <c r="G427" s="12"/>
      <c r="AJ427" s="12"/>
      <c r="AK427" s="12"/>
      <c r="AQ427" s="58"/>
    </row>
    <row r="428" spans="1:43" ht="15" customHeight="1">
      <c r="A428" s="30"/>
      <c r="D428" s="87"/>
      <c r="E428"/>
      <c r="F428" s="12"/>
      <c r="G428" s="12"/>
      <c r="AJ428" s="12"/>
      <c r="AK428" s="12"/>
      <c r="AQ428" s="58"/>
    </row>
    <row r="429" spans="1:43" ht="15" customHeight="1">
      <c r="A429" s="30"/>
      <c r="D429" s="87"/>
      <c r="E429"/>
      <c r="F429" s="12"/>
      <c r="G429" s="12"/>
      <c r="AJ429" s="12"/>
      <c r="AK429" s="12"/>
      <c r="AQ429" s="58"/>
    </row>
    <row r="430" spans="1:43" ht="15" customHeight="1">
      <c r="A430" s="30"/>
      <c r="D430" s="87"/>
      <c r="E430"/>
      <c r="F430" s="12"/>
      <c r="G430" s="12"/>
      <c r="AJ430" s="12"/>
      <c r="AK430" s="12"/>
      <c r="AQ430" s="58"/>
    </row>
    <row r="431" spans="1:43" ht="15" customHeight="1">
      <c r="A431" s="30"/>
      <c r="D431" s="87"/>
      <c r="E431"/>
      <c r="F431" s="12"/>
      <c r="G431" s="12"/>
      <c r="AJ431" s="12"/>
      <c r="AK431" s="12"/>
      <c r="AQ431" s="58"/>
    </row>
    <row r="432" spans="1:43" ht="15" customHeight="1">
      <c r="A432" s="30"/>
      <c r="D432" s="87"/>
      <c r="E432"/>
      <c r="F432" s="12"/>
      <c r="G432" s="12"/>
      <c r="AJ432" s="12"/>
      <c r="AK432" s="12"/>
      <c r="AQ432" s="58"/>
    </row>
    <row r="433" spans="1:43" ht="15" customHeight="1">
      <c r="A433" s="30"/>
      <c r="D433" s="87"/>
      <c r="E433"/>
      <c r="F433" s="12"/>
      <c r="G433" s="12"/>
      <c r="AJ433" s="12"/>
      <c r="AK433" s="12"/>
      <c r="AQ433" s="58"/>
    </row>
    <row r="434" spans="1:43" ht="15" customHeight="1">
      <c r="A434" s="30"/>
      <c r="D434" s="87"/>
      <c r="E434"/>
      <c r="F434" s="12"/>
      <c r="G434" s="12"/>
      <c r="AJ434" s="12"/>
      <c r="AK434" s="12"/>
      <c r="AQ434" s="58"/>
    </row>
    <row r="435" spans="1:43" ht="15" customHeight="1">
      <c r="A435" s="30"/>
      <c r="D435" s="87"/>
      <c r="E435"/>
      <c r="F435" s="12"/>
      <c r="G435" s="12"/>
      <c r="AJ435" s="12"/>
      <c r="AK435" s="12"/>
      <c r="AQ435" s="58"/>
    </row>
    <row r="436" spans="1:43" ht="15" customHeight="1">
      <c r="A436" s="30"/>
      <c r="D436" s="87"/>
      <c r="E436"/>
      <c r="F436" s="12"/>
      <c r="G436" s="12"/>
      <c r="AJ436" s="12"/>
      <c r="AK436" s="12"/>
      <c r="AQ436" s="58"/>
    </row>
    <row r="437" spans="1:43" ht="15" customHeight="1">
      <c r="A437" s="30"/>
      <c r="D437" s="87"/>
      <c r="E437"/>
      <c r="F437" s="12"/>
      <c r="G437" s="12"/>
      <c r="AJ437" s="12"/>
      <c r="AK437" s="12"/>
      <c r="AQ437" s="58"/>
    </row>
    <row r="438" spans="1:43" ht="15" customHeight="1">
      <c r="A438" s="30"/>
      <c r="D438" s="87"/>
      <c r="E438"/>
      <c r="F438" s="12"/>
      <c r="G438" s="12"/>
      <c r="AJ438" s="12"/>
      <c r="AK438" s="12"/>
      <c r="AQ438" s="58"/>
    </row>
    <row r="439" spans="1:43" ht="15" customHeight="1">
      <c r="A439" s="30"/>
      <c r="D439" s="87"/>
      <c r="E439"/>
      <c r="F439" s="12"/>
      <c r="G439" s="12"/>
      <c r="AJ439" s="12"/>
      <c r="AK439" s="12"/>
      <c r="AQ439" s="58"/>
    </row>
    <row r="440" spans="1:43" ht="15" customHeight="1">
      <c r="A440" s="30"/>
      <c r="D440" s="87"/>
      <c r="E440"/>
      <c r="F440" s="12"/>
      <c r="G440" s="12"/>
      <c r="AJ440" s="12"/>
      <c r="AK440" s="12"/>
      <c r="AQ440" s="58"/>
    </row>
    <row r="441" spans="1:43" ht="15" customHeight="1">
      <c r="A441" s="30"/>
      <c r="D441" s="87"/>
      <c r="E441"/>
      <c r="F441" s="12"/>
      <c r="G441" s="12"/>
      <c r="AJ441" s="12"/>
      <c r="AK441" s="12"/>
      <c r="AQ441" s="58"/>
    </row>
    <row r="442" spans="1:43" ht="15" customHeight="1">
      <c r="A442" s="30"/>
      <c r="D442" s="87"/>
      <c r="E442"/>
      <c r="F442" s="12"/>
      <c r="G442" s="12"/>
      <c r="AJ442" s="12"/>
      <c r="AK442" s="12"/>
      <c r="AQ442" s="58"/>
    </row>
    <row r="443" spans="1:43" ht="15" customHeight="1">
      <c r="A443" s="30"/>
      <c r="D443" s="87"/>
      <c r="E443"/>
      <c r="F443" s="12"/>
      <c r="G443" s="12"/>
      <c r="AJ443" s="12"/>
      <c r="AK443" s="12"/>
      <c r="AQ443" s="58"/>
    </row>
    <row r="444" spans="1:43" ht="15" customHeight="1">
      <c r="A444" s="30"/>
      <c r="D444" s="87"/>
      <c r="E444"/>
      <c r="F444" s="12"/>
      <c r="G444" s="12"/>
      <c r="AJ444" s="12"/>
      <c r="AK444" s="12"/>
      <c r="AQ444" s="58"/>
    </row>
    <row r="445" spans="1:43" ht="15" customHeight="1">
      <c r="A445" s="30"/>
      <c r="D445" s="87"/>
      <c r="E445"/>
      <c r="F445" s="12"/>
      <c r="G445" s="12"/>
      <c r="AJ445" s="12"/>
      <c r="AK445" s="12"/>
      <c r="AQ445" s="58"/>
    </row>
    <row r="446" spans="1:43" ht="15" customHeight="1">
      <c r="A446" s="30"/>
      <c r="D446" s="87"/>
      <c r="E446"/>
      <c r="F446" s="12"/>
      <c r="G446" s="12"/>
      <c r="AJ446" s="12"/>
      <c r="AK446" s="12"/>
      <c r="AQ446" s="58"/>
    </row>
    <row r="447" spans="1:43" ht="15" customHeight="1">
      <c r="A447" s="30"/>
      <c r="D447" s="87"/>
      <c r="E447"/>
      <c r="F447" s="12"/>
      <c r="G447" s="12"/>
      <c r="AJ447" s="12"/>
      <c r="AK447" s="12"/>
      <c r="AQ447" s="58"/>
    </row>
    <row r="448" spans="1:43" ht="15" customHeight="1">
      <c r="A448" s="30"/>
      <c r="D448" s="87"/>
      <c r="E448"/>
      <c r="F448" s="12"/>
      <c r="G448" s="12"/>
      <c r="AJ448" s="12"/>
      <c r="AK448" s="12"/>
      <c r="AQ448" s="58"/>
    </row>
    <row r="449" spans="1:43" ht="15" customHeight="1">
      <c r="A449" s="30"/>
      <c r="D449" s="87"/>
      <c r="E449"/>
      <c r="F449" s="12"/>
      <c r="G449" s="12"/>
      <c r="AJ449" s="12"/>
      <c r="AK449" s="12"/>
      <c r="AQ449" s="58"/>
    </row>
    <row r="450" spans="1:43" ht="15" customHeight="1">
      <c r="A450" s="30"/>
      <c r="D450" s="87"/>
      <c r="E450"/>
      <c r="F450" s="12"/>
      <c r="G450" s="12"/>
      <c r="AJ450" s="12"/>
      <c r="AK450" s="12"/>
      <c r="AQ450" s="58"/>
    </row>
    <row r="451" spans="1:43" ht="15" customHeight="1">
      <c r="A451" s="30"/>
      <c r="D451" s="87"/>
      <c r="E451"/>
      <c r="F451" s="12"/>
      <c r="G451" s="12"/>
      <c r="AJ451" s="12"/>
      <c r="AK451" s="12"/>
      <c r="AQ451" s="58"/>
    </row>
    <row r="452" spans="1:43" ht="15" customHeight="1">
      <c r="A452" s="30"/>
      <c r="D452" s="87"/>
      <c r="E452"/>
      <c r="F452" s="12"/>
      <c r="G452" s="12"/>
      <c r="AJ452" s="12"/>
      <c r="AK452" s="12"/>
      <c r="AQ452" s="58"/>
    </row>
    <row r="453" spans="1:43" ht="15" customHeight="1">
      <c r="A453" s="30"/>
      <c r="D453" s="86"/>
      <c r="E453" s="50"/>
    </row>
    <row r="454" spans="1:43" ht="15" customHeight="1">
      <c r="A454" s="30"/>
      <c r="D454" s="86"/>
      <c r="E454" s="50"/>
    </row>
    <row r="455" spans="1:43" ht="15" customHeight="1">
      <c r="A455" s="30"/>
      <c r="D455" s="86"/>
      <c r="E455" s="50"/>
    </row>
    <row r="456" spans="1:43" ht="15" customHeight="1">
      <c r="A456" s="30"/>
      <c r="D456" s="86"/>
      <c r="E456" s="50"/>
    </row>
    <row r="457" spans="1:43" ht="15" customHeight="1">
      <c r="A457" s="30"/>
      <c r="D457" s="86"/>
      <c r="E457" s="50"/>
    </row>
    <row r="458" spans="1:43" ht="15" customHeight="1">
      <c r="A458" s="30"/>
      <c r="D458" s="86"/>
      <c r="E458" s="50"/>
    </row>
    <row r="459" spans="1:43" ht="15" customHeight="1">
      <c r="A459" s="30"/>
      <c r="D459" s="86"/>
      <c r="E459" s="50"/>
    </row>
    <row r="460" spans="1:43" ht="15" customHeight="1">
      <c r="A460" s="30"/>
      <c r="D460" s="86"/>
      <c r="E460" s="50"/>
    </row>
    <row r="461" spans="1:43" ht="15" customHeight="1">
      <c r="A461" s="30"/>
      <c r="D461" s="86"/>
      <c r="E461" s="50"/>
    </row>
    <row r="462" spans="1:43" ht="15" customHeight="1">
      <c r="A462" s="30"/>
      <c r="D462" s="86"/>
      <c r="E462" s="50"/>
    </row>
    <row r="463" spans="1:43" ht="15" customHeight="1">
      <c r="A463" s="30"/>
      <c r="D463" s="86"/>
      <c r="E463" s="50"/>
    </row>
    <row r="464" spans="1:43" ht="15" customHeight="1">
      <c r="A464" s="30"/>
      <c r="D464" s="86"/>
      <c r="E464" s="50"/>
    </row>
    <row r="465" spans="1:5" ht="15" customHeight="1">
      <c r="A465" s="30"/>
      <c r="D465" s="86"/>
      <c r="E465" s="50"/>
    </row>
    <row r="466" spans="1:5" ht="15" customHeight="1">
      <c r="A466" s="30"/>
      <c r="D466" s="86"/>
      <c r="E466" s="50"/>
    </row>
    <row r="467" spans="1:5" ht="15" customHeight="1">
      <c r="A467" s="30"/>
      <c r="D467" s="86"/>
      <c r="E467" s="50"/>
    </row>
    <row r="468" spans="1:5" ht="15" customHeight="1">
      <c r="A468" s="30"/>
      <c r="D468" s="86"/>
      <c r="E468" s="50"/>
    </row>
    <row r="469" spans="1:5" ht="15" customHeight="1">
      <c r="A469" s="30"/>
      <c r="D469" s="86"/>
      <c r="E469" s="50"/>
    </row>
    <row r="470" spans="1:5" ht="15" customHeight="1">
      <c r="A470" s="30"/>
      <c r="D470" s="86"/>
      <c r="E470" s="50"/>
    </row>
    <row r="471" spans="1:5" ht="15" customHeight="1">
      <c r="A471" s="30"/>
      <c r="D471" s="86"/>
      <c r="E471" s="50"/>
    </row>
    <row r="472" spans="1:5" ht="15" customHeight="1">
      <c r="A472" s="30"/>
      <c r="D472" s="86"/>
      <c r="E472" s="50"/>
    </row>
    <row r="473" spans="1:5" ht="15" customHeight="1">
      <c r="A473" s="30"/>
      <c r="D473" s="86"/>
      <c r="E473" s="50"/>
    </row>
    <row r="474" spans="1:5" ht="15" customHeight="1">
      <c r="A474" s="30"/>
      <c r="D474" s="86"/>
      <c r="E474" s="50"/>
    </row>
    <row r="475" spans="1:5" ht="15" customHeight="1">
      <c r="A475" s="30"/>
      <c r="D475" s="86"/>
      <c r="E475" s="50"/>
    </row>
    <row r="476" spans="1:5" ht="15" customHeight="1">
      <c r="A476" s="30"/>
      <c r="D476" s="86"/>
      <c r="E476" s="50"/>
    </row>
    <row r="477" spans="1:5" ht="15" customHeight="1">
      <c r="A477" s="30"/>
      <c r="D477" s="86"/>
      <c r="E477" s="50"/>
    </row>
    <row r="478" spans="1:5" ht="15" customHeight="1">
      <c r="A478" s="30"/>
      <c r="D478" s="86"/>
      <c r="E478" s="50"/>
    </row>
    <row r="479" spans="1:5" ht="15" customHeight="1">
      <c r="A479" s="30"/>
      <c r="D479" s="86"/>
      <c r="E479" s="50"/>
    </row>
    <row r="480" spans="1:5" ht="15" customHeight="1">
      <c r="A480" s="30"/>
      <c r="D480" s="86"/>
      <c r="E480" s="50"/>
    </row>
    <row r="481" spans="1:5" ht="15" customHeight="1">
      <c r="A481" s="30"/>
      <c r="D481" s="86"/>
      <c r="E481" s="50"/>
    </row>
    <row r="482" spans="1:5" ht="15" customHeight="1">
      <c r="A482" s="30"/>
      <c r="D482" s="86"/>
      <c r="E482" s="50"/>
    </row>
    <row r="483" spans="1:5" ht="15" customHeight="1">
      <c r="A483" s="30"/>
      <c r="D483" s="86"/>
      <c r="E483" s="50"/>
    </row>
    <row r="484" spans="1:5" ht="15" customHeight="1">
      <c r="A484" s="30"/>
      <c r="D484" s="86"/>
      <c r="E484" s="50"/>
    </row>
    <row r="485" spans="1:5" ht="15" customHeight="1">
      <c r="A485" s="30"/>
      <c r="D485" s="86"/>
      <c r="E485" s="50"/>
    </row>
    <row r="486" spans="1:5" ht="15" customHeight="1">
      <c r="A486" s="30"/>
      <c r="D486" s="86"/>
      <c r="E486" s="50"/>
    </row>
    <row r="487" spans="1:5" ht="15" customHeight="1">
      <c r="A487" s="30"/>
      <c r="D487" s="86"/>
      <c r="E487" s="50"/>
    </row>
    <row r="488" spans="1:5" ht="15" customHeight="1">
      <c r="A488" s="30"/>
      <c r="D488" s="86"/>
      <c r="E488" s="50"/>
    </row>
    <row r="489" spans="1:5" ht="15" customHeight="1">
      <c r="A489" s="30"/>
      <c r="D489" s="86"/>
      <c r="E489" s="50"/>
    </row>
    <row r="490" spans="1:5" ht="15" customHeight="1">
      <c r="A490" s="30"/>
      <c r="D490" s="86"/>
      <c r="E490" s="50"/>
    </row>
    <row r="491" spans="1:5" ht="15" customHeight="1">
      <c r="A491" s="30"/>
      <c r="D491" s="86"/>
      <c r="E491" s="50"/>
    </row>
    <row r="492" spans="1:5" ht="15" customHeight="1">
      <c r="A492" s="30"/>
      <c r="D492" s="86"/>
      <c r="E492" s="50"/>
    </row>
    <row r="493" spans="1:5" ht="15" customHeight="1">
      <c r="A493" s="30"/>
      <c r="D493" s="86"/>
      <c r="E493" s="50"/>
    </row>
    <row r="494" spans="1:5" ht="15" customHeight="1">
      <c r="A494" s="30"/>
      <c r="D494" s="86"/>
      <c r="E494" s="50"/>
    </row>
    <row r="495" spans="1:5" ht="15" customHeight="1">
      <c r="A495" s="30"/>
      <c r="D495" s="86"/>
      <c r="E495" s="50"/>
    </row>
    <row r="496" spans="1:5" ht="15" customHeight="1">
      <c r="A496" s="30"/>
      <c r="D496" s="86"/>
      <c r="E496" s="50"/>
    </row>
    <row r="497" spans="1:5" ht="15" customHeight="1">
      <c r="A497" s="30"/>
      <c r="D497" s="86"/>
      <c r="E497" s="50"/>
    </row>
    <row r="498" spans="1:5" ht="15" customHeight="1">
      <c r="A498" s="30"/>
      <c r="D498" s="86"/>
      <c r="E498" s="50"/>
    </row>
    <row r="499" spans="1:5" ht="15" customHeight="1">
      <c r="A499" s="30"/>
      <c r="D499" s="86"/>
      <c r="E499" s="50"/>
    </row>
    <row r="500" spans="1:5" ht="15" customHeight="1">
      <c r="A500" s="30"/>
      <c r="D500" s="86"/>
      <c r="E500" s="50"/>
    </row>
    <row r="501" spans="1:5" ht="15" customHeight="1">
      <c r="A501" s="30"/>
      <c r="D501" s="86"/>
      <c r="E501" s="50"/>
    </row>
    <row r="502" spans="1:5" ht="15" customHeight="1">
      <c r="A502" s="30"/>
      <c r="D502" s="86"/>
      <c r="E502" s="50"/>
    </row>
    <row r="503" spans="1:5" ht="15" customHeight="1">
      <c r="A503" s="30"/>
      <c r="D503" s="86"/>
      <c r="E503" s="50"/>
    </row>
    <row r="504" spans="1:5" ht="15" customHeight="1">
      <c r="A504" s="30"/>
      <c r="D504" s="86"/>
      <c r="E504" s="50"/>
    </row>
    <row r="505" spans="1:5" ht="15" customHeight="1">
      <c r="A505" s="30"/>
      <c r="D505" s="86"/>
      <c r="E505" s="50"/>
    </row>
    <row r="506" spans="1:5" ht="15" customHeight="1">
      <c r="A506" s="30"/>
      <c r="D506" s="86"/>
      <c r="E506" s="50"/>
    </row>
    <row r="507" spans="1:5" ht="15" customHeight="1">
      <c r="A507" s="30"/>
      <c r="D507" s="86"/>
      <c r="E507" s="50"/>
    </row>
    <row r="508" spans="1:5" ht="15" customHeight="1">
      <c r="A508" s="30"/>
      <c r="D508" s="86"/>
      <c r="E508" s="50"/>
    </row>
    <row r="509" spans="1:5" ht="15" customHeight="1">
      <c r="A509" s="30"/>
      <c r="D509" s="86"/>
      <c r="E509" s="50"/>
    </row>
    <row r="510" spans="1:5" ht="15" customHeight="1">
      <c r="A510" s="30"/>
      <c r="D510" s="86"/>
      <c r="E510" s="50"/>
    </row>
    <row r="511" spans="1:5" ht="15" customHeight="1">
      <c r="A511" s="30"/>
      <c r="D511" s="86"/>
      <c r="E511" s="50"/>
    </row>
    <row r="512" spans="1:5" ht="15" customHeight="1">
      <c r="A512" s="30"/>
      <c r="D512" s="86"/>
      <c r="E512" s="50"/>
    </row>
    <row r="513" spans="1:5" ht="15" customHeight="1">
      <c r="A513" s="30"/>
      <c r="D513" s="86"/>
      <c r="E513" s="50"/>
    </row>
    <row r="514" spans="1:5" ht="15" customHeight="1">
      <c r="A514" s="30"/>
      <c r="D514" s="86"/>
      <c r="E514" s="50"/>
    </row>
    <row r="515" spans="1:5" ht="15" customHeight="1">
      <c r="A515" s="30"/>
      <c r="D515" s="86"/>
      <c r="E515" s="50"/>
    </row>
    <row r="516" spans="1:5" ht="15" customHeight="1">
      <c r="A516" s="30"/>
      <c r="D516" s="86"/>
      <c r="E516" s="50"/>
    </row>
    <row r="517" spans="1:5" ht="15" customHeight="1">
      <c r="A517" s="30"/>
      <c r="D517" s="86"/>
      <c r="E517" s="50"/>
    </row>
    <row r="518" spans="1:5" ht="15" customHeight="1">
      <c r="A518" s="30"/>
      <c r="D518" s="86"/>
      <c r="E518" s="50"/>
    </row>
    <row r="519" spans="1:5" ht="15" customHeight="1">
      <c r="A519" s="30"/>
      <c r="D519" s="86"/>
      <c r="E519" s="50"/>
    </row>
    <row r="520" spans="1:5" ht="15" customHeight="1">
      <c r="A520" s="30"/>
      <c r="D520" s="86"/>
      <c r="E520" s="50"/>
    </row>
    <row r="521" spans="1:5" ht="15" customHeight="1">
      <c r="A521" s="30"/>
      <c r="D521" s="86"/>
      <c r="E521" s="50"/>
    </row>
    <row r="522" spans="1:5" ht="15" customHeight="1">
      <c r="A522" s="30"/>
      <c r="D522" s="86"/>
      <c r="E522" s="50"/>
    </row>
    <row r="523" spans="1:5" ht="15" customHeight="1">
      <c r="A523" s="30"/>
      <c r="D523" s="86"/>
      <c r="E523" s="50"/>
    </row>
    <row r="524" spans="1:5" ht="15" customHeight="1">
      <c r="A524" s="30"/>
      <c r="D524" s="86"/>
      <c r="E524" s="50"/>
    </row>
    <row r="525" spans="1:5" ht="15" customHeight="1">
      <c r="A525" s="30"/>
      <c r="D525" s="86"/>
      <c r="E525" s="50"/>
    </row>
    <row r="526" spans="1:5" ht="15" customHeight="1">
      <c r="A526" s="30"/>
      <c r="D526" s="86"/>
      <c r="E526" s="50"/>
    </row>
    <row r="527" spans="1:5" ht="15" customHeight="1">
      <c r="A527" s="30"/>
      <c r="D527" s="86"/>
      <c r="E527" s="50"/>
    </row>
    <row r="528" spans="1:5" ht="15" customHeight="1">
      <c r="A528" s="30"/>
      <c r="D528" s="86"/>
      <c r="E528" s="50"/>
    </row>
    <row r="529" spans="1:5" ht="15" customHeight="1">
      <c r="A529" s="30"/>
      <c r="D529" s="86"/>
      <c r="E529" s="50"/>
    </row>
    <row r="530" spans="1:5" ht="15" customHeight="1">
      <c r="A530" s="30"/>
      <c r="D530" s="86"/>
      <c r="E530" s="50"/>
    </row>
    <row r="531" spans="1:5" ht="15" customHeight="1">
      <c r="A531" s="30"/>
      <c r="D531" s="86"/>
      <c r="E531" s="50"/>
    </row>
    <row r="532" spans="1:5" ht="15" customHeight="1">
      <c r="A532" s="30"/>
      <c r="D532" s="86"/>
      <c r="E532" s="50"/>
    </row>
    <row r="533" spans="1:5" ht="15" customHeight="1">
      <c r="A533" s="30"/>
      <c r="D533" s="86"/>
      <c r="E533" s="50"/>
    </row>
    <row r="534" spans="1:5" ht="15" customHeight="1">
      <c r="A534" s="30"/>
      <c r="D534" s="86"/>
      <c r="E534" s="50"/>
    </row>
    <row r="535" spans="1:5" ht="15" customHeight="1">
      <c r="A535" s="30"/>
      <c r="D535" s="86"/>
      <c r="E535" s="50"/>
    </row>
    <row r="536" spans="1:5" ht="15" customHeight="1">
      <c r="A536" s="30"/>
      <c r="D536" s="86"/>
      <c r="E536" s="50"/>
    </row>
    <row r="537" spans="1:5" ht="15" customHeight="1">
      <c r="A537" s="30"/>
      <c r="D537" s="86"/>
      <c r="E537" s="50"/>
    </row>
    <row r="538" spans="1:5" ht="15" customHeight="1">
      <c r="A538" s="30"/>
      <c r="D538" s="86"/>
      <c r="E538" s="50"/>
    </row>
    <row r="539" spans="1:5" ht="15" customHeight="1">
      <c r="A539" s="30"/>
      <c r="D539" s="86"/>
      <c r="E539" s="50"/>
    </row>
    <row r="540" spans="1:5" ht="15" customHeight="1">
      <c r="A540" s="30"/>
      <c r="D540" s="86"/>
      <c r="E540" s="50"/>
    </row>
    <row r="541" spans="1:5" ht="15" customHeight="1">
      <c r="A541" s="30"/>
      <c r="D541" s="86"/>
      <c r="E541" s="50"/>
    </row>
    <row r="542" spans="1:5" ht="15" customHeight="1">
      <c r="A542" s="30"/>
      <c r="D542" s="86"/>
      <c r="E542" s="50"/>
    </row>
    <row r="543" spans="1:5" ht="15" customHeight="1">
      <c r="A543" s="30"/>
      <c r="D543" s="86"/>
      <c r="E543" s="50"/>
    </row>
    <row r="544" spans="1:5" ht="15" customHeight="1">
      <c r="A544" s="30"/>
      <c r="D544" s="86"/>
      <c r="E544" s="50"/>
    </row>
    <row r="545" spans="1:5" ht="15" customHeight="1">
      <c r="A545" s="30"/>
      <c r="D545" s="86"/>
      <c r="E545" s="50"/>
    </row>
    <row r="546" spans="1:5" ht="15" customHeight="1">
      <c r="A546" s="30"/>
      <c r="D546" s="86"/>
      <c r="E546" s="50"/>
    </row>
    <row r="547" spans="1:5" ht="15" customHeight="1">
      <c r="A547" s="30"/>
      <c r="D547" s="86"/>
      <c r="E547" s="50"/>
    </row>
    <row r="548" spans="1:5" ht="15" customHeight="1">
      <c r="A548" s="30"/>
      <c r="D548" s="86"/>
      <c r="E548" s="50"/>
    </row>
    <row r="549" spans="1:5" ht="15" customHeight="1">
      <c r="A549" s="30"/>
      <c r="D549" s="86"/>
      <c r="E549" s="50"/>
    </row>
    <row r="550" spans="1:5" ht="15" customHeight="1">
      <c r="A550" s="30"/>
      <c r="D550" s="86"/>
      <c r="E550" s="50"/>
    </row>
    <row r="551" spans="1:5" ht="15" customHeight="1">
      <c r="A551" s="30"/>
      <c r="D551" s="86"/>
      <c r="E551" s="50"/>
    </row>
    <row r="552" spans="1:5" ht="15" customHeight="1">
      <c r="A552" s="30"/>
      <c r="D552" s="86"/>
      <c r="E552" s="50"/>
    </row>
    <row r="553" spans="1:5" ht="15" customHeight="1">
      <c r="A553" s="30"/>
      <c r="D553" s="86"/>
      <c r="E553" s="50"/>
    </row>
    <row r="554" spans="1:5" ht="15" customHeight="1">
      <c r="A554" s="30"/>
      <c r="D554" s="86"/>
      <c r="E554" s="50"/>
    </row>
    <row r="555" spans="1:5" ht="15" customHeight="1">
      <c r="A555" s="30"/>
      <c r="D555" s="86"/>
      <c r="E555" s="50"/>
    </row>
    <row r="556" spans="1:5" ht="15" customHeight="1">
      <c r="A556" s="30"/>
      <c r="D556" s="86"/>
      <c r="E556" s="50"/>
    </row>
    <row r="557" spans="1:5" ht="15" customHeight="1">
      <c r="A557" s="30"/>
      <c r="D557" s="86"/>
      <c r="E557" s="50"/>
    </row>
    <row r="558" spans="1:5" ht="15" customHeight="1">
      <c r="A558" s="30"/>
      <c r="D558" s="86"/>
      <c r="E558" s="50"/>
    </row>
    <row r="559" spans="1:5" ht="15" customHeight="1">
      <c r="A559" s="30"/>
      <c r="D559" s="86"/>
      <c r="E559" s="50"/>
    </row>
    <row r="560" spans="1:5" ht="15" customHeight="1">
      <c r="A560" s="30"/>
      <c r="D560" s="86"/>
      <c r="E560" s="50"/>
    </row>
    <row r="561" spans="1:5" ht="15" customHeight="1">
      <c r="A561" s="30"/>
      <c r="D561" s="86"/>
      <c r="E561" s="50"/>
    </row>
    <row r="562" spans="1:5" ht="15" customHeight="1">
      <c r="A562" s="30"/>
      <c r="D562" s="86"/>
      <c r="E562" s="50"/>
    </row>
    <row r="563" spans="1:5" ht="15" customHeight="1">
      <c r="A563" s="30"/>
      <c r="D563" s="86"/>
      <c r="E563" s="50"/>
    </row>
    <row r="564" spans="1:5" ht="15" customHeight="1">
      <c r="A564" s="30"/>
      <c r="D564" s="86"/>
      <c r="E564" s="50"/>
    </row>
    <row r="565" spans="1:5" ht="15" customHeight="1">
      <c r="A565" s="30"/>
      <c r="D565" s="86"/>
      <c r="E565" s="50"/>
    </row>
    <row r="566" spans="1:5" ht="15" customHeight="1">
      <c r="A566" s="30"/>
      <c r="D566" s="86"/>
      <c r="E566" s="50"/>
    </row>
    <row r="567" spans="1:5" ht="15" customHeight="1">
      <c r="A567" s="30"/>
      <c r="D567" s="86"/>
      <c r="E567" s="50"/>
    </row>
    <row r="568" spans="1:5" ht="15" customHeight="1">
      <c r="A568" s="30"/>
      <c r="D568" s="86"/>
      <c r="E568" s="50"/>
    </row>
    <row r="569" spans="1:5" ht="15" customHeight="1">
      <c r="A569" s="30"/>
      <c r="D569" s="86"/>
      <c r="E569" s="50"/>
    </row>
    <row r="570" spans="1:5" ht="15" customHeight="1">
      <c r="A570" s="30"/>
      <c r="D570" s="86"/>
      <c r="E570" s="50"/>
    </row>
    <row r="571" spans="1:5" ht="15" customHeight="1">
      <c r="A571" s="30"/>
      <c r="D571" s="86"/>
      <c r="E571" s="50"/>
    </row>
    <row r="572" spans="1:5" ht="15" customHeight="1">
      <c r="A572" s="30"/>
      <c r="D572" s="86"/>
      <c r="E572" s="50"/>
    </row>
    <row r="573" spans="1:5" ht="15" customHeight="1">
      <c r="A573" s="30"/>
      <c r="D573" s="86"/>
      <c r="E573" s="50"/>
    </row>
    <row r="574" spans="1:5" ht="15" customHeight="1">
      <c r="A574" s="30"/>
      <c r="D574" s="86"/>
      <c r="E574" s="50"/>
    </row>
    <row r="575" spans="1:5" ht="15" customHeight="1">
      <c r="A575" s="30"/>
      <c r="D575" s="86"/>
      <c r="E575" s="50"/>
    </row>
    <row r="576" spans="1:5" ht="15" customHeight="1">
      <c r="A576" s="30"/>
      <c r="D576" s="86"/>
      <c r="E576" s="50"/>
    </row>
    <row r="577" spans="1:5" ht="15" customHeight="1">
      <c r="A577" s="30"/>
      <c r="D577" s="86"/>
      <c r="E577" s="50"/>
    </row>
    <row r="578" spans="1:5" ht="15" customHeight="1">
      <c r="A578" s="30"/>
      <c r="D578" s="86"/>
      <c r="E578" s="50"/>
    </row>
    <row r="579" spans="1:5" ht="15" customHeight="1">
      <c r="A579" s="30"/>
      <c r="D579" s="86"/>
      <c r="E579" s="50"/>
    </row>
    <row r="580" spans="1:5" ht="15" customHeight="1">
      <c r="A580" s="30"/>
      <c r="D580" s="86"/>
      <c r="E580" s="50"/>
    </row>
    <row r="581" spans="1:5" ht="15" customHeight="1">
      <c r="A581" s="30"/>
      <c r="D581" s="86"/>
      <c r="E581" s="50"/>
    </row>
    <row r="582" spans="1:5" ht="15" customHeight="1">
      <c r="A582" s="30"/>
      <c r="D582" s="86"/>
      <c r="E582" s="50"/>
    </row>
    <row r="583" spans="1:5" ht="15" customHeight="1">
      <c r="A583" s="30"/>
      <c r="D583" s="86"/>
      <c r="E583" s="50"/>
    </row>
    <row r="584" spans="1:5" ht="15" customHeight="1">
      <c r="A584" s="30"/>
      <c r="D584" s="86"/>
      <c r="E584" s="50"/>
    </row>
    <row r="585" spans="1:5" ht="15" customHeight="1">
      <c r="A585" s="30"/>
      <c r="D585" s="86"/>
      <c r="E585" s="50"/>
    </row>
    <row r="586" spans="1:5" ht="15" customHeight="1">
      <c r="A586" s="30"/>
      <c r="D586" s="86"/>
      <c r="E586" s="50"/>
    </row>
    <row r="587" spans="1:5" ht="15" customHeight="1">
      <c r="A587" s="30"/>
      <c r="D587" s="86"/>
      <c r="E587" s="50"/>
    </row>
    <row r="588" spans="1:5" ht="15" customHeight="1">
      <c r="A588" s="30"/>
      <c r="D588" s="86"/>
      <c r="E588" s="50"/>
    </row>
    <row r="589" spans="1:5" ht="15" customHeight="1">
      <c r="A589" s="30"/>
      <c r="D589" s="86"/>
      <c r="E589" s="50"/>
    </row>
    <row r="590" spans="1:5" ht="15" customHeight="1">
      <c r="A590" s="30"/>
      <c r="D590" s="86"/>
      <c r="E590" s="50"/>
    </row>
    <row r="591" spans="1:5" ht="15" customHeight="1">
      <c r="A591" s="30"/>
      <c r="D591" s="86"/>
      <c r="E591" s="50"/>
    </row>
    <row r="592" spans="1:5" ht="15" customHeight="1">
      <c r="A592" s="30"/>
      <c r="D592" s="86"/>
      <c r="E592" s="50"/>
    </row>
    <row r="593" spans="1:5" ht="15" customHeight="1">
      <c r="A593" s="30"/>
      <c r="D593" s="86"/>
      <c r="E593" s="50"/>
    </row>
    <row r="594" spans="1:5" ht="15" customHeight="1">
      <c r="A594" s="30"/>
      <c r="D594" s="86"/>
      <c r="E594" s="50"/>
    </row>
    <row r="595" spans="1:5" ht="15" customHeight="1">
      <c r="A595" s="30"/>
      <c r="D595" s="86"/>
      <c r="E595" s="50"/>
    </row>
    <row r="596" spans="1:5" ht="15" customHeight="1">
      <c r="A596" s="30"/>
      <c r="D596" s="86"/>
      <c r="E596" s="50"/>
    </row>
    <row r="597" spans="1:5" ht="15" customHeight="1">
      <c r="A597" s="30"/>
      <c r="D597" s="86"/>
      <c r="E597" s="50"/>
    </row>
    <row r="598" spans="1:5" ht="15" customHeight="1">
      <c r="A598" s="30"/>
      <c r="D598" s="86"/>
      <c r="E598" s="50"/>
    </row>
    <row r="599" spans="1:5" ht="15" customHeight="1">
      <c r="A599" s="30"/>
      <c r="D599" s="86"/>
      <c r="E599" s="50"/>
    </row>
    <row r="600" spans="1:5" ht="15" customHeight="1">
      <c r="A600" s="30"/>
      <c r="D600" s="86"/>
      <c r="E600" s="50"/>
    </row>
    <row r="601" spans="1:5" ht="15" customHeight="1">
      <c r="A601" s="30"/>
      <c r="D601" s="86"/>
      <c r="E601" s="50"/>
    </row>
    <row r="602" spans="1:5" ht="15" customHeight="1">
      <c r="A602" s="30"/>
      <c r="D602" s="86"/>
      <c r="E602" s="50"/>
    </row>
    <row r="603" spans="1:5" ht="15" customHeight="1">
      <c r="A603" s="30"/>
      <c r="D603" s="86"/>
      <c r="E603" s="50"/>
    </row>
    <row r="604" spans="1:5" ht="15" customHeight="1">
      <c r="A604" s="30"/>
      <c r="D604" s="86"/>
      <c r="E604" s="50"/>
    </row>
    <row r="605" spans="1:5" ht="15" customHeight="1">
      <c r="A605" s="30"/>
      <c r="D605" s="86"/>
      <c r="E605" s="50"/>
    </row>
    <row r="606" spans="1:5" ht="15" customHeight="1">
      <c r="A606" s="30"/>
      <c r="D606" s="86"/>
      <c r="E606" s="50"/>
    </row>
    <row r="607" spans="1:5" ht="15" customHeight="1">
      <c r="A607" s="30"/>
      <c r="D607" s="86"/>
      <c r="E607" s="50"/>
    </row>
    <row r="608" spans="1:5" ht="15" customHeight="1">
      <c r="A608" s="30"/>
      <c r="D608" s="86"/>
      <c r="E608" s="50"/>
    </row>
    <row r="609" spans="1:5" ht="15" customHeight="1">
      <c r="A609" s="30"/>
      <c r="D609" s="86"/>
      <c r="E609" s="50"/>
    </row>
    <row r="610" spans="1:5" ht="15" customHeight="1">
      <c r="A610" s="30"/>
      <c r="D610" s="86"/>
      <c r="E610" s="50"/>
    </row>
    <row r="611" spans="1:5" ht="15" customHeight="1">
      <c r="A611" s="30"/>
      <c r="D611" s="86"/>
      <c r="E611" s="50"/>
    </row>
    <row r="612" spans="1:5" ht="15" customHeight="1">
      <c r="A612" s="30"/>
      <c r="D612" s="86"/>
      <c r="E612" s="50"/>
    </row>
    <row r="613" spans="1:5" ht="15" customHeight="1">
      <c r="A613" s="30"/>
      <c r="D613" s="86"/>
      <c r="E613" s="50"/>
    </row>
    <row r="614" spans="1:5" ht="15" customHeight="1">
      <c r="A614" s="30"/>
      <c r="D614" s="86"/>
      <c r="E614" s="50"/>
    </row>
    <row r="615" spans="1:5" ht="15" customHeight="1">
      <c r="A615" s="30"/>
      <c r="D615" s="86"/>
      <c r="E615" s="50"/>
    </row>
    <row r="616" spans="1:5" ht="15" customHeight="1">
      <c r="A616" s="30"/>
      <c r="D616" s="86"/>
      <c r="E616" s="50"/>
    </row>
    <row r="617" spans="1:5" ht="15" customHeight="1">
      <c r="A617" s="30"/>
      <c r="D617" s="86"/>
      <c r="E617" s="50"/>
    </row>
    <row r="618" spans="1:5" ht="15" customHeight="1">
      <c r="A618" s="30"/>
      <c r="D618" s="86"/>
      <c r="E618" s="50"/>
    </row>
    <row r="619" spans="1:5" ht="15" customHeight="1">
      <c r="A619" s="30"/>
      <c r="D619" s="86"/>
      <c r="E619" s="50"/>
    </row>
    <row r="620" spans="1:5" ht="15" customHeight="1">
      <c r="A620" s="30"/>
      <c r="D620" s="86"/>
      <c r="E620" s="50"/>
    </row>
    <row r="621" spans="1:5" ht="15" customHeight="1">
      <c r="A621" s="30"/>
      <c r="D621" s="86"/>
      <c r="E621" s="50"/>
    </row>
    <row r="622" spans="1:5" ht="15" customHeight="1">
      <c r="A622" s="30"/>
      <c r="D622" s="86"/>
      <c r="E622" s="50"/>
    </row>
    <row r="623" spans="1:5" ht="15" customHeight="1">
      <c r="A623" s="30"/>
      <c r="D623" s="86"/>
      <c r="E623" s="50"/>
    </row>
    <row r="624" spans="1:5" ht="15" customHeight="1">
      <c r="A624" s="30"/>
      <c r="D624" s="86"/>
      <c r="E624" s="50"/>
    </row>
    <row r="625" spans="1:5" ht="15" customHeight="1">
      <c r="A625" s="30"/>
      <c r="D625" s="86"/>
      <c r="E625" s="50"/>
    </row>
    <row r="626" spans="1:5" ht="15" customHeight="1">
      <c r="A626" s="30"/>
      <c r="D626" s="86"/>
      <c r="E626" s="50"/>
    </row>
    <row r="627" spans="1:5" ht="15" customHeight="1">
      <c r="A627" s="30"/>
      <c r="D627" s="86"/>
      <c r="E627" s="50"/>
    </row>
    <row r="628" spans="1:5" ht="15" customHeight="1">
      <c r="A628" s="30"/>
      <c r="D628" s="86"/>
      <c r="E628" s="50"/>
    </row>
    <row r="629" spans="1:5" ht="15" customHeight="1">
      <c r="A629" s="30"/>
      <c r="D629" s="86"/>
      <c r="E629" s="50"/>
    </row>
    <row r="630" spans="1:5" ht="15" customHeight="1">
      <c r="A630" s="30"/>
      <c r="D630" s="86"/>
      <c r="E630" s="50"/>
    </row>
    <row r="631" spans="1:5" ht="15" customHeight="1">
      <c r="A631" s="30"/>
      <c r="D631" s="86"/>
      <c r="E631" s="50"/>
    </row>
    <row r="632" spans="1:5" ht="15" customHeight="1">
      <c r="A632" s="30"/>
      <c r="D632" s="86"/>
      <c r="E632" s="50"/>
    </row>
    <row r="633" spans="1:5" ht="15" customHeight="1">
      <c r="A633" s="30"/>
      <c r="D633" s="86"/>
      <c r="E633" s="50"/>
    </row>
    <row r="634" spans="1:5" ht="15" customHeight="1">
      <c r="A634" s="30"/>
      <c r="D634" s="86"/>
      <c r="E634" s="50"/>
    </row>
    <row r="635" spans="1:5" ht="15" customHeight="1">
      <c r="A635" s="30"/>
      <c r="D635" s="86"/>
      <c r="E635" s="50"/>
    </row>
    <row r="636" spans="1:5" ht="15" customHeight="1">
      <c r="A636" s="30"/>
      <c r="D636" s="86"/>
      <c r="E636" s="50"/>
    </row>
    <row r="637" spans="1:5" ht="15" customHeight="1">
      <c r="A637" s="30"/>
      <c r="D637" s="86"/>
      <c r="E637" s="50"/>
    </row>
    <row r="638" spans="1:5" ht="15" customHeight="1">
      <c r="A638" s="30"/>
      <c r="D638" s="86"/>
      <c r="E638" s="50"/>
    </row>
    <row r="639" spans="1:5" ht="15" customHeight="1">
      <c r="A639" s="30"/>
      <c r="D639" s="86"/>
      <c r="E639" s="50"/>
    </row>
    <row r="640" spans="1:5" ht="15" customHeight="1">
      <c r="A640" s="30"/>
      <c r="D640" s="86"/>
      <c r="E640" s="50"/>
    </row>
    <row r="641" spans="1:5" ht="15" customHeight="1">
      <c r="A641" s="30"/>
      <c r="D641" s="86"/>
      <c r="E641" s="50"/>
    </row>
    <row r="642" spans="1:5" ht="15" customHeight="1">
      <c r="A642" s="30"/>
      <c r="D642" s="86"/>
      <c r="E642" s="50"/>
    </row>
    <row r="643" spans="1:5" ht="15" customHeight="1">
      <c r="A643" s="30"/>
      <c r="D643" s="86"/>
      <c r="E643" s="50"/>
    </row>
    <row r="644" spans="1:5" ht="15" customHeight="1">
      <c r="A644" s="30"/>
      <c r="D644" s="86"/>
      <c r="E644" s="50"/>
    </row>
    <row r="645" spans="1:5" ht="15" customHeight="1">
      <c r="A645" s="30"/>
      <c r="D645" s="86"/>
      <c r="E645" s="50"/>
    </row>
    <row r="646" spans="1:5" ht="15" customHeight="1">
      <c r="A646" s="30"/>
      <c r="D646" s="86"/>
      <c r="E646" s="50"/>
    </row>
    <row r="647" spans="1:5" ht="15" customHeight="1">
      <c r="A647" s="30"/>
      <c r="D647" s="86"/>
      <c r="E647" s="50"/>
    </row>
    <row r="648" spans="1:5" ht="15" customHeight="1">
      <c r="A648" s="30"/>
      <c r="D648" s="86"/>
      <c r="E648" s="50"/>
    </row>
    <row r="649" spans="1:5" ht="15" customHeight="1">
      <c r="A649" s="30"/>
      <c r="D649" s="86"/>
      <c r="E649" s="50"/>
    </row>
    <row r="650" spans="1:5" ht="15" customHeight="1">
      <c r="A650" s="30"/>
      <c r="D650" s="86"/>
      <c r="E650" s="50"/>
    </row>
    <row r="651" spans="1:5" ht="15" customHeight="1">
      <c r="A651" s="30"/>
      <c r="D651" s="86"/>
      <c r="E651" s="50"/>
    </row>
    <row r="652" spans="1:5" ht="15" customHeight="1">
      <c r="A652" s="30"/>
      <c r="D652" s="86"/>
      <c r="E652" s="50"/>
    </row>
    <row r="653" spans="1:5" ht="15" customHeight="1">
      <c r="A653" s="30"/>
      <c r="D653" s="86"/>
      <c r="E653" s="50"/>
    </row>
    <row r="654" spans="1:5" ht="15" customHeight="1">
      <c r="A654" s="30"/>
      <c r="D654" s="86"/>
      <c r="E654" s="50"/>
    </row>
    <row r="655" spans="1:5" ht="15" customHeight="1">
      <c r="A655" s="30"/>
      <c r="D655" s="86"/>
      <c r="E655" s="50"/>
    </row>
    <row r="656" spans="1:5" ht="15" customHeight="1">
      <c r="A656" s="30"/>
      <c r="D656" s="86"/>
      <c r="E656" s="50"/>
    </row>
    <row r="657" spans="1:5" ht="15" customHeight="1">
      <c r="A657" s="30"/>
      <c r="D657" s="86"/>
      <c r="E657" s="50"/>
    </row>
    <row r="658" spans="1:5" ht="15" customHeight="1">
      <c r="A658" s="30"/>
      <c r="D658" s="86"/>
      <c r="E658" s="50"/>
    </row>
    <row r="659" spans="1:5" ht="15" customHeight="1">
      <c r="A659" s="30"/>
      <c r="D659" s="86"/>
      <c r="E659" s="50"/>
    </row>
    <row r="660" spans="1:5" ht="15" customHeight="1">
      <c r="A660" s="30"/>
      <c r="D660" s="86"/>
      <c r="E660" s="50"/>
    </row>
    <row r="661" spans="1:5" ht="15" customHeight="1">
      <c r="A661" s="30"/>
      <c r="D661" s="86"/>
      <c r="E661" s="50"/>
    </row>
    <row r="662" spans="1:5" ht="15" customHeight="1">
      <c r="A662" s="30"/>
      <c r="D662" s="86"/>
      <c r="E662" s="50"/>
    </row>
    <row r="663" spans="1:5" ht="15" customHeight="1">
      <c r="A663" s="30"/>
      <c r="D663" s="86"/>
      <c r="E663" s="50"/>
    </row>
    <row r="664" spans="1:5" ht="15" customHeight="1">
      <c r="A664" s="30"/>
      <c r="D664" s="86"/>
      <c r="E664" s="50"/>
    </row>
    <row r="665" spans="1:5" ht="15" customHeight="1">
      <c r="A665" s="30"/>
      <c r="D665" s="86"/>
      <c r="E665" s="50"/>
    </row>
    <row r="666" spans="1:5" ht="15" customHeight="1">
      <c r="A666" s="30"/>
      <c r="D666" s="86"/>
      <c r="E666" s="50"/>
    </row>
    <row r="667" spans="1:5" ht="15" customHeight="1">
      <c r="A667" s="30"/>
      <c r="D667" s="86"/>
      <c r="E667" s="50"/>
    </row>
    <row r="668" spans="1:5" ht="15" customHeight="1">
      <c r="A668" s="30"/>
      <c r="D668" s="86"/>
      <c r="E668" s="50"/>
    </row>
    <row r="669" spans="1:5" ht="15" customHeight="1">
      <c r="A669" s="30"/>
      <c r="D669" s="86"/>
      <c r="E669" s="50"/>
    </row>
    <row r="670" spans="1:5" ht="15" customHeight="1">
      <c r="A670" s="30"/>
      <c r="D670" s="86"/>
      <c r="E670" s="50"/>
    </row>
    <row r="671" spans="1:5" ht="15" customHeight="1">
      <c r="A671" s="30"/>
      <c r="D671" s="86"/>
      <c r="E671" s="50"/>
    </row>
    <row r="672" spans="1:5" ht="15" customHeight="1">
      <c r="A672" s="30"/>
      <c r="D672" s="86"/>
      <c r="E672" s="50"/>
    </row>
    <row r="673" spans="1:5" ht="15" customHeight="1">
      <c r="A673" s="30"/>
      <c r="D673" s="86"/>
      <c r="E673" s="50"/>
    </row>
    <row r="674" spans="1:5" ht="15" customHeight="1">
      <c r="A674" s="30"/>
      <c r="D674" s="86"/>
      <c r="E674" s="50"/>
    </row>
    <row r="675" spans="1:5" ht="15" customHeight="1">
      <c r="A675" s="30"/>
      <c r="D675" s="86"/>
      <c r="E675" s="50"/>
    </row>
    <row r="676" spans="1:5" ht="15" customHeight="1">
      <c r="A676" s="30"/>
      <c r="D676" s="86"/>
      <c r="E676" s="50"/>
    </row>
    <row r="677" spans="1:5" ht="15" customHeight="1">
      <c r="A677" s="30"/>
      <c r="D677" s="86"/>
      <c r="E677" s="50"/>
    </row>
    <row r="678" spans="1:5" ht="15" customHeight="1">
      <c r="A678" s="30"/>
      <c r="D678" s="86"/>
      <c r="E678" s="50"/>
    </row>
    <row r="679" spans="1:5" ht="15" customHeight="1">
      <c r="A679" s="30"/>
      <c r="D679" s="86"/>
      <c r="E679" s="50"/>
    </row>
    <row r="680" spans="1:5" ht="15" customHeight="1">
      <c r="A680" s="30"/>
      <c r="D680" s="86"/>
      <c r="E680" s="50"/>
    </row>
    <row r="681" spans="1:5" ht="15" customHeight="1">
      <c r="A681" s="30"/>
      <c r="D681" s="86"/>
      <c r="E681" s="50"/>
    </row>
    <row r="682" spans="1:5" ht="15" customHeight="1">
      <c r="A682" s="30"/>
      <c r="D682" s="86"/>
      <c r="E682" s="50"/>
    </row>
    <row r="683" spans="1:5" ht="15" customHeight="1">
      <c r="A683" s="30"/>
      <c r="D683" s="86"/>
      <c r="E683" s="50"/>
    </row>
    <row r="684" spans="1:5" ht="15" customHeight="1">
      <c r="A684" s="30"/>
      <c r="D684" s="86"/>
      <c r="E684" s="50"/>
    </row>
    <row r="685" spans="1:5" ht="15" customHeight="1">
      <c r="A685" s="30"/>
      <c r="D685" s="86"/>
      <c r="E685" s="50"/>
    </row>
    <row r="686" spans="1:5" ht="15" customHeight="1">
      <c r="A686" s="3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8">
    <cfRule type="cellIs" dxfId="12" priority="2" operator="equal">
      <formula>"Action Required"</formula>
    </cfRule>
    <cfRule type="cellIs" dxfId="11" priority="3" operator="equal">
      <formula>"New Tag Required"</formula>
    </cfRule>
  </conditionalFormatting>
  <conditionalFormatting sqref="AJ10:AK12 AK10:AK178 D10:D44 F10:F44 E10:E46 AJ13:AJ44">
    <cfRule type="expression" dxfId="10" priority="4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5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8"/>
  <sheetViews>
    <sheetView zoomScaleNormal="100" workbookViewId="0">
      <pane ySplit="5" topLeftCell="A6" activePane="bottomLeft" state="frozen"/>
      <selection pane="bottomLeft" activeCell="B2" sqref="B2:C2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10" t="s">
        <v>105</v>
      </c>
      <c r="C1" s="110"/>
      <c r="I1" s="13"/>
    </row>
    <row r="2" spans="1:9" ht="15.75">
      <c r="B2" s="110" t="s">
        <v>106</v>
      </c>
      <c r="C2" s="110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7" t="s">
        <v>54</v>
      </c>
      <c r="B5" s="97" t="s">
        <v>9</v>
      </c>
      <c r="C5" s="99" t="s">
        <v>56</v>
      </c>
      <c r="D5" s="98" t="s">
        <v>8</v>
      </c>
      <c r="E5" s="60" t="s">
        <v>55</v>
      </c>
      <c r="F5" s="74" t="s">
        <v>10</v>
      </c>
      <c r="G5" s="74" t="s">
        <v>11</v>
      </c>
      <c r="H5" s="74" t="s">
        <v>12</v>
      </c>
      <c r="I5" s="74" t="s">
        <v>57</v>
      </c>
    </row>
    <row r="6" spans="1:9" ht="15.75">
      <c r="A6" s="105" t="s">
        <v>62</v>
      </c>
      <c r="B6" s="103" t="s">
        <v>102</v>
      </c>
      <c r="C6" s="107" t="s">
        <v>104</v>
      </c>
      <c r="D6" s="102" t="s">
        <v>99</v>
      </c>
      <c r="E6" s="106" t="s">
        <v>100</v>
      </c>
      <c r="F6" s="42"/>
      <c r="G6" s="42"/>
      <c r="H6" s="39">
        <v>127</v>
      </c>
      <c r="I6" s="40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42"/>
      <c r="F9" s="48"/>
      <c r="G9" s="48"/>
      <c r="H9" s="39"/>
      <c r="I9" s="40"/>
    </row>
    <row r="10" spans="1:9" ht="15">
      <c r="A10" s="47"/>
      <c r="B10" s="40"/>
      <c r="C10" s="39"/>
      <c r="D10" s="41"/>
      <c r="E10" s="42"/>
      <c r="F10" s="48"/>
      <c r="G10" s="48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36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36"/>
      <c r="F14" s="42"/>
      <c r="G14" s="42"/>
      <c r="H14" s="39"/>
      <c r="I14" s="40"/>
    </row>
    <row r="15" spans="1:9" ht="15">
      <c r="A15" s="47"/>
      <c r="B15" s="47"/>
      <c r="C15" s="39"/>
      <c r="D15" s="48"/>
      <c r="E15" s="36"/>
      <c r="F15" s="42"/>
      <c r="G15" s="42"/>
      <c r="H15" s="39"/>
      <c r="I15" s="40"/>
    </row>
    <row r="16" spans="1:9" ht="15">
      <c r="A16" s="47"/>
      <c r="B16" s="47"/>
      <c r="C16" s="39"/>
      <c r="D16" s="48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4.25" customHeight="1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0"/>
      <c r="C20" s="39"/>
      <c r="D20" s="42"/>
      <c r="E20" s="36"/>
      <c r="F20" s="42"/>
      <c r="G20" s="42"/>
      <c r="H20" s="39"/>
      <c r="I20" s="40"/>
    </row>
    <row r="21" spans="1:9" ht="15">
      <c r="A21" s="47"/>
      <c r="B21" s="40"/>
      <c r="C21" s="39"/>
      <c r="D21" s="42"/>
      <c r="E21" s="42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36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5"/>
      <c r="F44" s="42"/>
      <c r="G44" s="42"/>
      <c r="H44" s="43"/>
      <c r="I44" s="40"/>
    </row>
    <row r="45" spans="1:9" ht="15">
      <c r="A45" s="47"/>
      <c r="B45" s="40"/>
      <c r="C45" s="39"/>
      <c r="D45" s="42"/>
      <c r="E45" s="35"/>
      <c r="F45" s="42"/>
      <c r="G45" s="42"/>
      <c r="H45" s="43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71"/>
      <c r="C52" s="18"/>
      <c r="D52" s="61"/>
      <c r="E52" s="72"/>
      <c r="F52" s="17"/>
      <c r="G52" s="17"/>
      <c r="H52" s="20"/>
      <c r="I52" s="21"/>
    </row>
    <row r="53" spans="1:9" ht="15">
      <c r="A53" s="47"/>
      <c r="B53" s="71"/>
      <c r="C53" s="31"/>
      <c r="D53" s="61"/>
      <c r="E53" s="72"/>
      <c r="F53" s="17"/>
      <c r="G53" s="17"/>
      <c r="H53" s="20"/>
      <c r="I53" s="21"/>
    </row>
    <row r="54" spans="1:9" ht="15">
      <c r="A54" s="47"/>
      <c r="B54" s="71"/>
      <c r="C54" s="31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72"/>
      <c r="D94" s="61"/>
      <c r="E94" s="72"/>
      <c r="F94" s="17"/>
      <c r="G94" s="17"/>
      <c r="H94" s="20"/>
      <c r="I94" s="31"/>
    </row>
    <row r="95" spans="1:9" ht="15">
      <c r="A95" s="47"/>
      <c r="B95" s="71"/>
      <c r="C95" s="72"/>
      <c r="D95" s="61"/>
      <c r="E95" s="72"/>
      <c r="F95" s="17"/>
      <c r="G95" s="17"/>
      <c r="H95" s="20"/>
      <c r="I95" s="3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31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31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72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72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6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3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31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72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31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72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18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72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6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3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6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3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68"/>
      <c r="B190" s="67"/>
      <c r="C190" s="69"/>
      <c r="D190" s="50"/>
      <c r="E190" s="69"/>
      <c r="H190" s="70"/>
      <c r="I190"/>
    </row>
    <row r="191" spans="1:9" ht="15">
      <c r="A191" s="68"/>
      <c r="B191" s="67"/>
      <c r="C191" s="69"/>
      <c r="D191" s="50"/>
      <c r="E191" s="69"/>
      <c r="H191" s="70"/>
      <c r="I19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B201" s="67"/>
      <c r="C201" s="69"/>
      <c r="D201" s="50"/>
      <c r="E201" s="69"/>
      <c r="H201" s="70"/>
      <c r="I201"/>
    </row>
    <row r="202" spans="1:9" ht="15"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 s="50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</row>
    <row r="233" spans="2:9" ht="15">
      <c r="B233" s="67"/>
      <c r="C233" s="69"/>
      <c r="D233" s="50"/>
      <c r="E233" s="69"/>
      <c r="H233" s="70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70"/>
      <c r="H240" s="70"/>
    </row>
    <row r="241" spans="2:9" ht="15">
      <c r="B241" s="67"/>
      <c r="C241" s="69"/>
      <c r="D241" s="50"/>
      <c r="E241" s="70"/>
      <c r="H241" s="70"/>
    </row>
    <row r="242" spans="2:9" ht="15">
      <c r="B242" s="67"/>
      <c r="C242" s="69"/>
      <c r="D242" s="70"/>
      <c r="E242" s="70"/>
      <c r="H242" s="70"/>
      <c r="I242"/>
    </row>
    <row r="243" spans="2:9" ht="15">
      <c r="B243" s="67"/>
      <c r="C243" s="69"/>
      <c r="D243" s="70"/>
      <c r="E243" s="70"/>
      <c r="H243" s="70"/>
      <c r="I243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I301"/>
    </row>
    <row r="302" spans="2:9">
      <c r="B302" s="67"/>
      <c r="C302" s="69"/>
      <c r="I302"/>
    </row>
    <row r="303" spans="2:9">
      <c r="B303" s="67"/>
      <c r="C303" s="69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1:9">
      <c r="B465" s="67"/>
      <c r="C465" s="69"/>
      <c r="I465"/>
    </row>
    <row r="466" spans="1:9">
      <c r="B466" s="67"/>
      <c r="C466" s="69"/>
      <c r="I466"/>
    </row>
    <row r="467" spans="1:9">
      <c r="A467" s="67" t="s">
        <v>47</v>
      </c>
      <c r="B467" s="67" t="s">
        <v>48</v>
      </c>
      <c r="C467" s="69" t="s">
        <v>50</v>
      </c>
      <c r="I467" t="s">
        <v>52</v>
      </c>
    </row>
    <row r="468" spans="1:9">
      <c r="A468" s="67" t="s">
        <v>47</v>
      </c>
      <c r="B468" s="67" t="s">
        <v>49</v>
      </c>
      <c r="C468" s="69" t="s">
        <v>51</v>
      </c>
      <c r="I468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8" priority="3" operator="containsText" text="DEACTIVATE">
      <formula>NOT(ISERROR(SEARCH("DEACTIVATE",A1)))</formula>
    </cfRule>
  </conditionalFormatting>
  <conditionalFormatting sqref="B6 D6">
    <cfRule type="expression" dxfId="7" priority="2">
      <formula>EXACT($E6,"Non-Assignable")</formula>
    </cfRule>
  </conditionalFormatting>
  <conditionalFormatting sqref="B7:B14">
    <cfRule type="expression" dxfId="6" priority="5">
      <formula>EXACT($D7,"Non-Assignable")</formula>
    </cfRule>
  </conditionalFormatting>
  <conditionalFormatting sqref="B20:B51">
    <cfRule type="expression" dxfId="5" priority="14">
      <formula>EXACT($D20,"Non-Assignable")</formula>
    </cfRule>
  </conditionalFormatting>
  <conditionalFormatting sqref="D7:D14">
    <cfRule type="expression" dxfId="4" priority="4">
      <formula>EXACT($D7,"Non-Assignable")</formula>
    </cfRule>
  </conditionalFormatting>
  <conditionalFormatting sqref="D20:D51">
    <cfRule type="expression" dxfId="3" priority="12">
      <formula>EXACT($D20,"Non-Assignable")</formula>
    </cfRule>
  </conditionalFormatting>
  <conditionalFormatting sqref="H6:H19">
    <cfRule type="expression" dxfId="2" priority="20">
      <formula>EXACT($D23,"Non-Assignable")</formula>
    </cfRule>
  </conditionalFormatting>
  <conditionalFormatting sqref="H20:H42">
    <cfRule type="expression" dxfId="1" priority="21">
      <formula>EXACT(#REF!,"Non-Assignable")</formula>
    </cfRule>
  </conditionalFormatting>
  <conditionalFormatting sqref="H43:H51">
    <cfRule type="expression" dxfId="0" priority="11">
      <formula>EXACT($D44,"Non-Assignable")</formula>
    </cfRule>
  </conditionalFormatting>
  <dataValidations count="1">
    <dataValidation type="list" allowBlank="1" showInputMessage="1" showErrorMessage="1" sqref="A6:A248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58</v>
      </c>
      <c r="B1" s="78" t="s">
        <v>59</v>
      </c>
      <c r="D1" s="79" t="s">
        <v>60</v>
      </c>
      <c r="E1" s="78" t="s">
        <v>61</v>
      </c>
      <c r="F1" s="78" t="s">
        <v>62</v>
      </c>
    </row>
    <row r="2" spans="1:6">
      <c r="A2" s="78" t="s">
        <v>63</v>
      </c>
      <c r="B2" s="78" t="s">
        <v>64</v>
      </c>
      <c r="D2" s="79" t="s">
        <v>65</v>
      </c>
      <c r="E2" s="77" t="s">
        <v>66</v>
      </c>
      <c r="F2" s="78" t="s">
        <v>47</v>
      </c>
    </row>
    <row r="3" spans="1:6">
      <c r="A3" s="78" t="s">
        <v>67</v>
      </c>
      <c r="B3" s="78" t="s">
        <v>68</v>
      </c>
      <c r="D3" s="79" t="s">
        <v>69</v>
      </c>
      <c r="E3" s="78" t="s">
        <v>67</v>
      </c>
      <c r="F3" s="78" t="s">
        <v>70</v>
      </c>
    </row>
    <row r="4" spans="1:6">
      <c r="B4" s="78" t="s">
        <v>71</v>
      </c>
      <c r="D4" s="79" t="s">
        <v>72</v>
      </c>
      <c r="E4" s="76" t="s">
        <v>73</v>
      </c>
      <c r="F4" s="78" t="s">
        <v>74</v>
      </c>
    </row>
    <row r="5" spans="1:6">
      <c r="B5" s="78" t="s">
        <v>75</v>
      </c>
      <c r="D5" s="79" t="s">
        <v>76</v>
      </c>
    </row>
    <row r="6" spans="1:6">
      <c r="B6" s="78" t="s">
        <v>77</v>
      </c>
      <c r="D6" s="79" t="s">
        <v>78</v>
      </c>
    </row>
    <row r="7" spans="1:6">
      <c r="D7" s="79" t="s">
        <v>79</v>
      </c>
    </row>
    <row r="8" spans="1:6">
      <c r="D8" s="79" t="s">
        <v>80</v>
      </c>
    </row>
    <row r="9" spans="1:6">
      <c r="D9" s="79" t="s">
        <v>81</v>
      </c>
    </row>
    <row r="10" spans="1:6">
      <c r="D10" s="79" t="s">
        <v>82</v>
      </c>
    </row>
    <row r="11" spans="1:6">
      <c r="D11" s="79" t="s">
        <v>83</v>
      </c>
    </row>
    <row r="12" spans="1:6">
      <c r="D12" s="79" t="s">
        <v>84</v>
      </c>
    </row>
    <row r="13" spans="1:6">
      <c r="D13" s="79" t="s">
        <v>85</v>
      </c>
    </row>
    <row r="14" spans="1:6">
      <c r="D14" s="79" t="s">
        <v>86</v>
      </c>
    </row>
    <row r="15" spans="1:6">
      <c r="D15" s="79" t="s">
        <v>87</v>
      </c>
    </row>
    <row r="16" spans="1:6">
      <c r="D16" s="79" t="s">
        <v>88</v>
      </c>
    </row>
    <row r="17" spans="4:4">
      <c r="D17" s="79" t="s">
        <v>89</v>
      </c>
    </row>
    <row r="18" spans="4:4">
      <c r="D18" s="79" t="s">
        <v>90</v>
      </c>
    </row>
    <row r="19" spans="4:4">
      <c r="D19" s="79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2024-01-12T16:09:07Z</dcterms:modified>
</cp:coreProperties>
</file>