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c228\Desktop\"/>
    </mc:Choice>
  </mc:AlternateContent>
  <xr:revisionPtr revIDLastSave="0" documentId="13_ncr:1_{1024B386-6FE6-419C-A0B2-F7FCE8ACA348}" xr6:coauthVersionLast="47" xr6:coauthVersionMax="47" xr10:uidLastSave="{00000000-0000-0000-0000-000000000000}"/>
  <bookViews>
    <workbookView xWindow="-12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<sst xmlns="http://schemas.openxmlformats.org/spreadsheetml/2006/main" count="558" uniqueCount="211">
  <si>
    <t>Room Use</t>
  </si>
  <si>
    <t>Net SqFt</t>
  </si>
  <si>
    <t>Dept #</t>
  </si>
  <si>
    <t>Phone #: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</si>
  <si>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</si>
  <si>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</si>
  <si>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</si>
  <si>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</si>
  <si>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</si>
  <si>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</si>
  <si>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</si>
  <si>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</si>
  <si>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</si>
  <si>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</si>
  <si>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</si>
  <si>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</si>
  <si>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</si>
  <si>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Deactivate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</si>
  <si>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</si>
  <si>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</si>
  <si>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</si>
  <si>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</si>
  <si>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</si>
  <si>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</si>
  <si>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</si>
  <si>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</si>
  <si>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</si>
  <si>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</si>
  <si>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</si>
  <si>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</si>
  <si>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</si>
  <si>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</si>
  <si>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</si>
  <si>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</si>
  <si>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</si>
  <si>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</si>
  <si>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</si>
  <si>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</si>
  <si>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</si>
  <si>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</si>
  <si>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</si>
  <si>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</si>
  <si>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</si>
  <si>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</si>
  <si>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</si>
  <si>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</si>
  <si>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</si>
  <si>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</si>
  <si>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</si>
  <si>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</si>
  <si>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</si>
  <si>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</si>
  <si>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</si>
  <si>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</si>
  <si>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</si>
  <si>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</si>
  <si>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</si>
  <si>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</si>
  <si>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01</t>
  </si>
  <si>
    <t>100</t>
  </si>
  <si>
    <t>100A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</si>
  <si>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</si>
  <si>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</si>
  <si>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</si>
  <si>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</si>
  <si>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</si>
  <si>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</si>
  <si>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</si>
  <si>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</si>
  <si>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</si>
  <si>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</si>
  <si>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111A</t>
  </si>
  <si>
    <t>111B</t>
  </si>
  <si>
    <t>111D</t>
  </si>
  <si>
    <t>111E</t>
  </si>
  <si>
    <t>111E1</t>
  </si>
  <si>
    <t>111E2</t>
  </si>
  <si>
    <t>111E3</t>
  </si>
  <si>
    <t>122</t>
  </si>
  <si>
    <t>123</t>
  </si>
  <si>
    <t>111F</t>
  </si>
  <si>
    <t>0285</t>
  </si>
  <si>
    <t>LX-0285-01-0100</t>
  </si>
  <si>
    <t>Change SqFt</t>
  </si>
  <si>
    <t>112</t>
  </si>
  <si>
    <t>Entry</t>
  </si>
  <si>
    <t>Corridor</t>
  </si>
  <si>
    <t>Conference</t>
  </si>
  <si>
    <t>Office</t>
  </si>
  <si>
    <t>Copy</t>
  </si>
  <si>
    <t>Football Storage</t>
  </si>
  <si>
    <t>Janitor</t>
  </si>
  <si>
    <t>Storage</t>
  </si>
  <si>
    <t>Nutrition</t>
  </si>
  <si>
    <t>Athlete Lounge</t>
  </si>
  <si>
    <t>Restroom</t>
  </si>
  <si>
    <t>ADA Shower</t>
  </si>
  <si>
    <t>Shower</t>
  </si>
  <si>
    <t>Taping Room</t>
  </si>
  <si>
    <t>LX-0285-01-0100A</t>
  </si>
  <si>
    <t>LX-0285-01-0101</t>
  </si>
  <si>
    <t>LX-0285-01-0102</t>
  </si>
  <si>
    <t>LX-0285-01-0103</t>
  </si>
  <si>
    <t>LX-0285-01-0104</t>
  </si>
  <si>
    <t>LX-0285-01-0105</t>
  </si>
  <si>
    <t>LX-0285-01-0106</t>
  </si>
  <si>
    <t>LX-0285-01-0107</t>
  </si>
  <si>
    <t>LX-0285-01-0108</t>
  </si>
  <si>
    <t>LX-0285-01-0109</t>
  </si>
  <si>
    <t>LX-0285-01-0110</t>
  </si>
  <si>
    <t>LX-0285-01-0111A</t>
  </si>
  <si>
    <t>LX-0285-01-0111B</t>
  </si>
  <si>
    <t>LX-0285-01-0111D</t>
  </si>
  <si>
    <t>LX-0285-01-0111E1</t>
  </si>
  <si>
    <t>LX-0285-01-0111E2</t>
  </si>
  <si>
    <t>LX-0285-01-0111E3</t>
  </si>
  <si>
    <t>LX-0285-01-0111F</t>
  </si>
  <si>
    <t>LX-0285-01-0112</t>
  </si>
  <si>
    <t>LX-0285-01-0122</t>
  </si>
  <si>
    <t>LX-0285-01-0123</t>
  </si>
  <si>
    <t>LX-0285-01-0124</t>
  </si>
  <si>
    <t>LX-0285-01-0111E</t>
  </si>
  <si>
    <t>Re Use Number</t>
  </si>
  <si>
    <t>WWW</t>
  </si>
  <si>
    <t>12G00</t>
  </si>
  <si>
    <r>
      <t xml:space="preserve">Building No: </t>
    </r>
    <r>
      <rPr>
        <b/>
        <sz val="12"/>
        <color rgb="FFFF0000"/>
        <rFont val="Arial"/>
        <family val="2"/>
      </rPr>
      <t xml:space="preserve">0285 </t>
    </r>
  </si>
  <si>
    <t>111C</t>
  </si>
  <si>
    <t>LX-0285-01-0111C</t>
  </si>
  <si>
    <t>124</t>
  </si>
  <si>
    <t>FACILITIES</t>
  </si>
  <si>
    <t>ZZZ</t>
  </si>
  <si>
    <t>MECHANICAL AREA</t>
  </si>
  <si>
    <t xml:space="preserve"> Lockers Entry</t>
  </si>
  <si>
    <t xml:space="preserve">Lockers </t>
  </si>
  <si>
    <t>Staff Restroom</t>
  </si>
  <si>
    <t>EXTERIOR SPACE</t>
  </si>
  <si>
    <t>Exterior Entry</t>
  </si>
  <si>
    <t>XA0101</t>
  </si>
  <si>
    <t>WAS 111C</t>
  </si>
  <si>
    <t>CHANGED FUNCTION</t>
  </si>
  <si>
    <t>WAS 101</t>
  </si>
  <si>
    <t>IS IT STILL FOOTBALL STORAGE</t>
  </si>
  <si>
    <t>LX-0285-01-XA0101</t>
  </si>
  <si>
    <t>was deactivate</t>
  </si>
  <si>
    <t>NUTTER FIELD HOUSE - Room 112</t>
  </si>
  <si>
    <t>NUTTER FIELD HOUSE - Room XA0101</t>
  </si>
  <si>
    <t>was 111C</t>
  </si>
  <si>
    <t>changes location</t>
  </si>
  <si>
    <t>LX-0285-01-111A1</t>
  </si>
  <si>
    <t>NUTTER FIELD HOUSE - Room 111A1</t>
  </si>
  <si>
    <t>NUTTER FIELD HOUSE - Room 104</t>
  </si>
  <si>
    <t>NUTTER FIELD HOUSE - Room 105</t>
  </si>
  <si>
    <t>NUTTER FIELD HOUSE - Room 106</t>
  </si>
  <si>
    <t>NUTTER FIELD HOUSE - Room 107</t>
  </si>
  <si>
    <t>NUTTER FIELD HOUSE - Room 108</t>
  </si>
  <si>
    <t>NUTTER FIELD HOUSE - Room 109</t>
  </si>
  <si>
    <t>NUTTER FIELD HOUSE - Room 110</t>
  </si>
  <si>
    <t>NUTTER FIELD HOUSE - Room 111D</t>
  </si>
  <si>
    <t>NUTTER FIELD HOUSE - Room 111E</t>
  </si>
  <si>
    <t>NUTTER FIELD HOUSE - Room 111E1</t>
  </si>
  <si>
    <t>NUTTER FIELD HOUSE - Room 111E2</t>
  </si>
  <si>
    <t>NUTTER FIELD HOUSE - Room 111E3</t>
  </si>
  <si>
    <t>NUTTER FIELD HOUSE - Room 111F</t>
  </si>
  <si>
    <t>NUTTER FIELD HOUSE - Room 122</t>
  </si>
  <si>
    <t>NUTTER FIELD HOUSE - Room 123</t>
  </si>
  <si>
    <t>NUTTER FIELD HOUSE - Room 124</t>
  </si>
  <si>
    <t>NUTTER FIELD HOUSE - Room 111A</t>
  </si>
  <si>
    <t>LX-0285-01-110A</t>
  </si>
  <si>
    <t>NUTTER FIELD HOUSE - Room 110A</t>
  </si>
  <si>
    <t>LX-0285-01-110B</t>
  </si>
  <si>
    <t>NUTTER FIELD HOUSE - Room 110B</t>
  </si>
  <si>
    <t>LX-0285-01-108A</t>
  </si>
  <si>
    <t>NUTTER FIELD HOUSE - Room 108A</t>
  </si>
  <si>
    <t>LX-0285-01-108B</t>
  </si>
  <si>
    <t>NUTTER FIELD HOUSE - Room 108B</t>
  </si>
  <si>
    <t>NUTTER FIELD HOUSE - Entry 100</t>
  </si>
  <si>
    <t>NUTTER FIELD HOUSE -Corridor 100A</t>
  </si>
  <si>
    <t>NUTTER FIELD HOUSE - Room 102</t>
  </si>
  <si>
    <t>NUTTER FIELD HOUSE - Room 103</t>
  </si>
  <si>
    <t>renumbered / changed sqft</t>
  </si>
  <si>
    <t>NUTTER FIELD HOUSE - Room 111B</t>
  </si>
  <si>
    <t>NUTTER FIELD HOUSE - Room 111c</t>
  </si>
  <si>
    <t>NUTTER FIELD HOUSE - Room 101</t>
  </si>
  <si>
    <t>was Corridor</t>
  </si>
  <si>
    <r>
      <t xml:space="preserve">Building Name:  </t>
    </r>
    <r>
      <rPr>
        <b/>
        <sz val="12"/>
        <color rgb="FFFF0000"/>
        <rFont val="Arial"/>
        <family val="2"/>
      </rPr>
      <t>Nutter Field House</t>
    </r>
  </si>
  <si>
    <t>EXISTING -no change to room</t>
  </si>
  <si>
    <t>12C00</t>
  </si>
  <si>
    <t>Women's Sports</t>
  </si>
  <si>
    <t>310</t>
  </si>
  <si>
    <t>1170</t>
  </si>
  <si>
    <t>1110</t>
  </si>
  <si>
    <t>350</t>
  </si>
  <si>
    <t>525</t>
  </si>
  <si>
    <t>315</t>
  </si>
  <si>
    <t>919</t>
  </si>
  <si>
    <t>XXX</t>
  </si>
  <si>
    <t>Total eBAR Tags</t>
  </si>
  <si>
    <t>Old SqFt (from eBARS data)</t>
  </si>
  <si>
    <t>Notes</t>
  </si>
  <si>
    <t>from FIS</t>
  </si>
  <si>
    <t>from / for eBars</t>
  </si>
  <si>
    <t xml:space="preserve">Building Number: </t>
  </si>
  <si>
    <t>Contact Person:</t>
  </si>
  <si>
    <t>Email Address:</t>
  </si>
  <si>
    <t>Project #:</t>
  </si>
  <si>
    <t xml:space="preserve">Send eBARS tags to: </t>
  </si>
  <si>
    <t>Gretchen Tucker, 111 Peterson Serv Bldg</t>
  </si>
  <si>
    <t xml:space="preserve"> 0285 Nutter Field House</t>
  </si>
  <si>
    <t>Scott Bowles / Megan Block</t>
  </si>
  <si>
    <t>scott.bowles@uky.edu</t>
  </si>
  <si>
    <t>CPM 2583.2 Nutter Field House Gymnastics 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</si>
</sst>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#"/>
    <numFmt numFmtId="165" formatCode="_(* #,##0_);_(* \(#,##0\);_(* &quot;-&quot;??_);_(@_)"/>
  </numFmts>
  <fonts count="51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8"/>
      <name val="MS Sans Serif"/>
    </font>
    <font>
      <sz val="10"/>
      <color indexed="8"/>
      <name val="MS Sans Serif"/>
    </font>
    <font>
      <b/>
      <sz val="12"/>
      <color rgb="FFFF0000"/>
      <name val="Arial"/>
      <family val="2"/>
    </font>
    <font>
      <sz val="11"/>
      <color indexed="8"/>
      <name val="Aptos"/>
      <family val="2"/>
    </font>
    <font>
      <sz val="11"/>
      <name val="Aptos"/>
      <family val="2"/>
    </font>
    <font>
      <sz val="11"/>
      <color theme="1"/>
      <name val="Aptos"/>
      <family val="2"/>
    </font>
    <font>
      <b/>
      <sz val="11"/>
      <color indexed="8"/>
      <name val="Aptos"/>
      <family val="2"/>
    </font>
    <font>
      <i/>
      <sz val="11"/>
      <color theme="1"/>
      <name val="Aptos"/>
      <family val="2"/>
    </font>
    <font>
      <sz val="8"/>
      <name val="MS Sans Serif"/>
    </font>
    <font>
      <b/>
      <sz val="14"/>
      <color indexed="8"/>
      <name val="Aptos"/>
      <family val="2"/>
    </font>
    <font>
      <b/>
      <sz val="14"/>
      <color rgb="FFFF0000"/>
      <name val="Aptos"/>
      <family val="2"/>
    </font>
    <font>
      <b/>
      <sz val="14"/>
      <name val="Aptos"/>
      <family val="2"/>
    </font>
    <font>
      <sz val="14"/>
      <color indexed="8"/>
      <name val="Aptos"/>
      <family val="2"/>
    </font>
    <font>
      <u/>
      <sz val="10"/>
      <color theme="10"/>
      <name val="MS Sans Serif"/>
    </font>
    <font>
      <sz val="14"/>
      <name val="Aptos"/>
      <family val="2"/>
    </font>
    <font>
      <u/>
      <sz val="14"/>
      <color theme="10"/>
      <name val="Aptos"/>
      <family val="2"/>
    </font>
    <font>
      <b/>
      <sz val="14"/>
      <color theme="1"/>
      <name val="Aptos"/>
      <family val="2"/>
    </font>
  </fonts>
  <fills count="3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2">
    <xf numFmtId="0" fontId="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5" applyNumberFormat="0" applyAlignment="0" applyProtection="0"/>
    <xf numFmtId="0" fontId="19" fillId="7" borderId="6" applyNumberFormat="0" applyAlignment="0" applyProtection="0"/>
    <xf numFmtId="0" fontId="20" fillId="7" borderId="5" applyNumberFormat="0" applyAlignment="0" applyProtection="0"/>
    <xf numFmtId="0" fontId="21" fillId="0" borderId="7" applyNumberFormat="0" applyFill="0" applyAlignment="0" applyProtection="0"/>
    <xf numFmtId="0" fontId="22" fillId="8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6" fillId="33" borderId="0" applyNumberFormat="0" applyBorder="0" applyAlignment="0" applyProtection="0"/>
    <xf numFmtId="0" fontId="4" fillId="0" borderId="0"/>
    <xf numFmtId="0" fontId="4" fillId="9" borderId="9" applyNumberFormat="0" applyFont="0" applyAlignment="0" applyProtection="0"/>
    <xf numFmtId="0" fontId="27" fillId="0" borderId="0"/>
    <xf numFmtId="0" fontId="3" fillId="0" borderId="0"/>
    <xf numFmtId="0" fontId="29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47" fillId="0" borderId="0" applyNumberFormat="0" applyFill="0" applyBorder="0" applyAlignment="0" applyProtection="0"/>
  </cellStyleXfs>
  <cellXfs count="15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wrapText="1"/>
    </xf>
    <xf numFmtId="49" fontId="7" fillId="0" borderId="0" xfId="0" applyNumberFormat="1" applyFont="1"/>
    <xf numFmtId="49" fontId="8" fillId="0" borderId="0" xfId="0" applyNumberFormat="1" applyFont="1"/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2" fillId="0" borderId="1" xfId="69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top" wrapText="1"/>
    </xf>
    <xf numFmtId="0" fontId="0" fillId="0" borderId="1" xfId="0" applyBorder="1"/>
    <xf numFmtId="49" fontId="7" fillId="0" borderId="0" xfId="0" applyNumberFormat="1" applyFont="1" applyAlignment="1">
      <alignment horizontal="right"/>
    </xf>
    <xf numFmtId="49" fontId="31" fillId="0" borderId="1" xfId="0" applyNumberFormat="1" applyFont="1" applyBorder="1" applyAlignment="1">
      <alignment horizontal="center"/>
    </xf>
    <xf numFmtId="0" fontId="31" fillId="0" borderId="1" xfId="0" applyFont="1" applyBorder="1"/>
    <xf numFmtId="0" fontId="31" fillId="0" borderId="1" xfId="0" applyFont="1" applyBorder="1" applyAlignment="1">
      <alignment horizontal="left"/>
    </xf>
    <xf numFmtId="0" fontId="31" fillId="0" borderId="1" xfId="0" applyFont="1" applyBorder="1" applyAlignment="1">
      <alignment horizontal="center"/>
    </xf>
    <xf numFmtId="1" fontId="31" fillId="0" borderId="1" xfId="0" applyNumberFormat="1" applyFont="1" applyBorder="1" applyAlignment="1">
      <alignment horizontal="left"/>
    </xf>
    <xf numFmtId="1" fontId="31" fillId="0" borderId="1" xfId="0" applyNumberFormat="1" applyFont="1" applyBorder="1" applyAlignment="1">
      <alignment horizontal="center"/>
    </xf>
    <xf numFmtId="49" fontId="30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49" fontId="7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0" fontId="30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0" fontId="6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1" fontId="0" fillId="0" borderId="0" xfId="0" applyNumberFormat="1" applyAlignment="1">
      <alignment horizontal="left"/>
    </xf>
    <xf numFmtId="1" fontId="31" fillId="0" borderId="0" xfId="0" applyNumberFormat="1" applyFont="1" applyAlignment="1">
      <alignment horizontal="left"/>
    </xf>
    <xf numFmtId="49" fontId="0" fillId="0" borderId="0" xfId="0" applyNumberFormat="1"/>
    <xf numFmtId="0" fontId="2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32" fillId="0" borderId="0" xfId="0" applyFont="1" applyAlignment="1">
      <alignment horizontal="center"/>
    </xf>
    <xf numFmtId="0" fontId="6" fillId="36" borderId="1" xfId="0" applyFont="1" applyFill="1" applyBorder="1" applyAlignment="1">
      <alignment horizontal="center" wrapText="1"/>
    </xf>
    <xf numFmtId="0" fontId="26" fillId="38" borderId="0" xfId="0" applyFont="1" applyFill="1"/>
    <xf numFmtId="0" fontId="31" fillId="37" borderId="0" xfId="0" applyFont="1" applyFill="1"/>
    <xf numFmtId="0" fontId="31" fillId="0" borderId="0" xfId="0" applyFont="1"/>
    <xf numFmtId="0" fontId="31" fillId="0" borderId="0" xfId="0" applyFont="1" applyAlignment="1">
      <alignment vertical="center"/>
    </xf>
    <xf numFmtId="49" fontId="33" fillId="0" borderId="0" xfId="0" applyNumberFormat="1" applyFont="1" applyAlignment="1">
      <alignment horizontal="center" vertical="top"/>
    </xf>
    <xf numFmtId="1" fontId="34" fillId="0" borderId="0" xfId="0" applyNumberFormat="1" applyFont="1"/>
    <xf numFmtId="0" fontId="34" fillId="0" borderId="0" xfId="0" applyFont="1" applyAlignment="1">
      <alignment wrapText="1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 vertical="top" wrapText="1"/>
    </xf>
    <xf numFmtId="49" fontId="37" fillId="0" borderId="1" xfId="0" quotePrefix="1" applyNumberFormat="1" applyFont="1" applyBorder="1" applyAlignment="1">
      <alignment horizontal="center" vertical="top"/>
    </xf>
    <xf numFmtId="49" fontId="37" fillId="0" borderId="1" xfId="0" applyNumberFormat="1" applyFont="1" applyBorder="1" applyAlignment="1">
      <alignment horizontal="center" vertical="top"/>
    </xf>
    <xf numFmtId="49" fontId="38" fillId="0" borderId="1" xfId="100" applyNumberFormat="1" applyFont="1" applyFill="1" applyBorder="1" applyAlignment="1" applyProtection="1">
      <alignment horizontal="center"/>
      <protection locked="0"/>
    </xf>
    <xf numFmtId="0" fontId="37" fillId="0" borderId="1" xfId="0" applyFont="1" applyBorder="1" applyAlignment="1">
      <alignment horizontal="left"/>
    </xf>
    <xf numFmtId="0" fontId="37" fillId="0" borderId="1" xfId="0" applyFont="1" applyBorder="1" applyAlignment="1">
      <alignment horizontal="center"/>
    </xf>
    <xf numFmtId="0" fontId="37" fillId="0" borderId="1" xfId="0" applyFont="1" applyBorder="1"/>
    <xf numFmtId="49" fontId="39" fillId="0" borderId="1" xfId="13" applyNumberFormat="1" applyFont="1" applyBorder="1" applyAlignment="1" applyProtection="1">
      <alignment horizontal="center"/>
      <protection locked="0"/>
    </xf>
    <xf numFmtId="164" fontId="37" fillId="0" borderId="1" xfId="0" applyNumberFormat="1" applyFont="1" applyBorder="1" applyAlignment="1">
      <alignment horizontal="center"/>
    </xf>
    <xf numFmtId="0" fontId="37" fillId="0" borderId="0" xfId="0" applyFont="1"/>
    <xf numFmtId="0" fontId="40" fillId="0" borderId="1" xfId="0" applyFont="1" applyBorder="1" applyAlignment="1">
      <alignment horizontal="center"/>
    </xf>
    <xf numFmtId="0" fontId="40" fillId="0" borderId="0" xfId="0" applyFont="1"/>
    <xf numFmtId="49" fontId="37" fillId="0" borderId="1" xfId="0" applyNumberFormat="1" applyFont="1" applyBorder="1" applyAlignment="1">
      <alignment horizontal="center"/>
    </xf>
    <xf numFmtId="0" fontId="37" fillId="0" borderId="1" xfId="0" applyFont="1" applyBorder="1" applyAlignment="1">
      <alignment horizontal="left" vertical="top" wrapText="1"/>
    </xf>
    <xf numFmtId="1" fontId="40" fillId="0" borderId="1" xfId="0" applyNumberFormat="1" applyFont="1" applyBorder="1" applyAlignment="1">
      <alignment horizontal="center"/>
    </xf>
    <xf numFmtId="1" fontId="40" fillId="0" borderId="1" xfId="0" applyNumberFormat="1" applyFont="1" applyBorder="1"/>
    <xf numFmtId="0" fontId="37" fillId="0" borderId="1" xfId="0" applyFont="1" applyBorder="1" applyAlignment="1">
      <alignment horizontal="center" wrapText="1"/>
    </xf>
    <xf numFmtId="0" fontId="41" fillId="0" borderId="1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1" fontId="37" fillId="0" borderId="1" xfId="0" applyNumberFormat="1" applyFont="1" applyBorder="1"/>
    <xf numFmtId="0" fontId="40" fillId="0" borderId="1" xfId="0" applyFont="1" applyBorder="1"/>
    <xf numFmtId="0" fontId="38" fillId="0" borderId="1" xfId="0" applyFont="1" applyBorder="1" applyAlignment="1">
      <alignment horizontal="left"/>
    </xf>
    <xf numFmtId="0" fontId="38" fillId="0" borderId="1" xfId="0" applyFont="1" applyBorder="1" applyAlignment="1">
      <alignment horizontal="left" vertical="top" wrapText="1"/>
    </xf>
    <xf numFmtId="49" fontId="38" fillId="0" borderId="1" xfId="0" quotePrefix="1" applyNumberFormat="1" applyFont="1" applyBorder="1" applyAlignment="1">
      <alignment horizontal="center" vertical="top"/>
    </xf>
    <xf numFmtId="1" fontId="38" fillId="0" borderId="1" xfId="0" applyNumberFormat="1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8" fillId="0" borderId="1" xfId="0" applyFont="1" applyBorder="1"/>
    <xf numFmtId="49" fontId="38" fillId="0" borderId="1" xfId="13" applyNumberFormat="1" applyFont="1" applyBorder="1" applyAlignment="1" applyProtection="1">
      <alignment horizontal="center"/>
      <protection locked="0"/>
    </xf>
    <xf numFmtId="164" fontId="38" fillId="0" borderId="1" xfId="0" applyNumberFormat="1" applyFont="1" applyBorder="1" applyAlignment="1">
      <alignment horizontal="center"/>
    </xf>
    <xf numFmtId="0" fontId="38" fillId="0" borderId="0" xfId="0" applyFont="1"/>
    <xf numFmtId="49" fontId="7" fillId="0" borderId="0" xfId="0" applyNumberFormat="1" applyFont="1" applyAlignment="1">
      <alignment horizontal="right" indent="1"/>
    </xf>
    <xf numFmtId="165" fontId="38" fillId="0" borderId="1" xfId="100" applyNumberFormat="1" applyFont="1" applyFill="1" applyBorder="1" applyAlignment="1" applyProtection="1">
      <alignment horizontal="right" indent="1"/>
      <protection locked="0"/>
    </xf>
    <xf numFmtId="164" fontId="37" fillId="0" borderId="1" xfId="0" applyNumberFormat="1" applyFont="1" applyBorder="1" applyAlignment="1">
      <alignment horizontal="right" indent="1"/>
    </xf>
    <xf numFmtId="164" fontId="38" fillId="0" borderId="1" xfId="0" applyNumberFormat="1" applyFont="1" applyBorder="1" applyAlignment="1">
      <alignment horizontal="right" indent="1"/>
    </xf>
    <xf numFmtId="0" fontId="37" fillId="0" borderId="1" xfId="0" applyFont="1" applyBorder="1" applyAlignment="1">
      <alignment horizontal="right" indent="1"/>
    </xf>
    <xf numFmtId="0" fontId="6" fillId="0" borderId="0" xfId="0" applyFont="1" applyAlignment="1">
      <alignment horizontal="right" indent="1"/>
    </xf>
    <xf numFmtId="0" fontId="7" fillId="0" borderId="0" xfId="0" applyFont="1" applyAlignment="1">
      <alignment horizontal="right" wrapText="1" indent="1"/>
    </xf>
    <xf numFmtId="0" fontId="7" fillId="0" borderId="0" xfId="0" applyFont="1" applyAlignment="1">
      <alignment horizontal="right" indent="1"/>
    </xf>
    <xf numFmtId="1" fontId="31" fillId="0" borderId="11" xfId="0" applyNumberFormat="1" applyFont="1" applyBorder="1" applyAlignment="1">
      <alignment horizontal="left"/>
    </xf>
    <xf numFmtId="0" fontId="37" fillId="0" borderId="11" xfId="0" applyFont="1" applyBorder="1" applyAlignment="1">
      <alignment horizontal="left"/>
    </xf>
    <xf numFmtId="0" fontId="31" fillId="0" borderId="11" xfId="0" applyFont="1" applyBorder="1" applyAlignment="1">
      <alignment horizontal="left"/>
    </xf>
    <xf numFmtId="49" fontId="38" fillId="0" borderId="11" xfId="100" applyNumberFormat="1" applyFont="1" applyFill="1" applyBorder="1" applyAlignment="1" applyProtection="1">
      <alignment horizontal="center"/>
      <protection locked="0"/>
    </xf>
    <xf numFmtId="0" fontId="37" fillId="0" borderId="11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1" fontId="31" fillId="0" borderId="12" xfId="0" applyNumberFormat="1" applyFont="1" applyBorder="1" applyAlignment="1">
      <alignment horizontal="left"/>
    </xf>
    <xf numFmtId="0" fontId="31" fillId="0" borderId="12" xfId="0" applyFont="1" applyBorder="1" applyAlignment="1">
      <alignment horizontal="left"/>
    </xf>
    <xf numFmtId="0" fontId="31" fillId="0" borderId="12" xfId="0" applyFont="1" applyBorder="1"/>
    <xf numFmtId="0" fontId="31" fillId="0" borderId="12" xfId="0" applyFont="1" applyBorder="1" applyAlignment="1">
      <alignment horizontal="center"/>
    </xf>
    <xf numFmtId="49" fontId="31" fillId="0" borderId="12" xfId="0" applyNumberFormat="1" applyFont="1" applyBorder="1" applyAlignment="1">
      <alignment horizontal="center"/>
    </xf>
    <xf numFmtId="0" fontId="7" fillId="0" borderId="13" xfId="0" applyFont="1" applyBorder="1"/>
    <xf numFmtId="165" fontId="2" fillId="0" borderId="1" xfId="100" applyNumberFormat="1" applyFont="1" applyBorder="1" applyAlignment="1">
      <alignment horizontal="center"/>
    </xf>
    <xf numFmtId="165" fontId="38" fillId="0" borderId="1" xfId="100" applyNumberFormat="1" applyFont="1" applyFill="1" applyBorder="1" applyAlignment="1" applyProtection="1">
      <alignment horizontal="center"/>
      <protection locked="0"/>
    </xf>
    <xf numFmtId="165" fontId="37" fillId="0" borderId="1" xfId="100" applyNumberFormat="1" applyFont="1" applyBorder="1" applyAlignment="1">
      <alignment horizontal="center"/>
    </xf>
    <xf numFmtId="165" fontId="31" fillId="0" borderId="1" xfId="100" applyNumberFormat="1" applyFont="1" applyBorder="1" applyAlignment="1">
      <alignment horizontal="center"/>
    </xf>
    <xf numFmtId="165" fontId="31" fillId="0" borderId="12" xfId="100" applyNumberFormat="1" applyFont="1" applyBorder="1" applyAlignment="1">
      <alignment horizontal="center"/>
    </xf>
    <xf numFmtId="165" fontId="38" fillId="0" borderId="11" xfId="100" applyNumberFormat="1" applyFont="1" applyFill="1" applyBorder="1" applyAlignment="1" applyProtection="1">
      <alignment horizontal="center"/>
      <protection locked="0"/>
    </xf>
    <xf numFmtId="165" fontId="38" fillId="0" borderId="1" xfId="100" applyNumberFormat="1" applyFont="1" applyFill="1" applyBorder="1" applyAlignment="1">
      <alignment horizontal="center"/>
    </xf>
    <xf numFmtId="49" fontId="7" fillId="0" borderId="0" xfId="0" applyNumberFormat="1" applyFont="1" applyAlignment="1">
      <alignment horizontal="center" wrapText="1"/>
    </xf>
    <xf numFmtId="0" fontId="32" fillId="34" borderId="1" xfId="0" applyFont="1" applyFill="1" applyBorder="1" applyAlignment="1">
      <alignment horizontal="left"/>
    </xf>
    <xf numFmtId="0" fontId="43" fillId="0" borderId="1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43" fillId="35" borderId="1" xfId="0" applyFont="1" applyFill="1" applyBorder="1" applyAlignment="1">
      <alignment horizontal="center" wrapText="1"/>
    </xf>
    <xf numFmtId="0" fontId="45" fillId="34" borderId="1" xfId="0" applyFont="1" applyFill="1" applyBorder="1" applyAlignment="1">
      <alignment horizontal="left" wrapText="1"/>
    </xf>
    <xf numFmtId="49" fontId="46" fillId="2" borderId="0" xfId="0" applyNumberFormat="1" applyFont="1" applyFill="1"/>
    <xf numFmtId="49" fontId="46" fillId="0" borderId="0" xfId="0" applyNumberFormat="1" applyFont="1"/>
    <xf numFmtId="49" fontId="46" fillId="35" borderId="0" xfId="0" applyNumberFormat="1" applyFont="1" applyFill="1"/>
    <xf numFmtId="49" fontId="43" fillId="0" borderId="14" xfId="0" applyNumberFormat="1" applyFont="1" applyBorder="1" applyAlignment="1">
      <alignment horizontal="left" vertical="top"/>
    </xf>
    <xf numFmtId="49" fontId="43" fillId="0" borderId="15" xfId="0" applyNumberFormat="1" applyFont="1" applyBorder="1" applyAlignment="1">
      <alignment horizontal="left" vertical="top"/>
    </xf>
    <xf numFmtId="49" fontId="44" fillId="0" borderId="14" xfId="0" applyNumberFormat="1" applyFont="1" applyBorder="1" applyAlignment="1">
      <alignment horizontal="left" vertical="top"/>
    </xf>
    <xf numFmtId="49" fontId="44" fillId="0" borderId="16" xfId="0" applyNumberFormat="1" applyFont="1" applyBorder="1" applyAlignment="1">
      <alignment horizontal="left" vertical="top"/>
    </xf>
    <xf numFmtId="49" fontId="44" fillId="0" borderId="15" xfId="0" applyNumberFormat="1" applyFont="1" applyBorder="1" applyAlignment="1">
      <alignment horizontal="left" vertical="top"/>
    </xf>
    <xf numFmtId="49" fontId="44" fillId="0" borderId="14" xfId="0" applyNumberFormat="1" applyFont="1" applyBorder="1" applyAlignment="1">
      <alignment horizontal="left" vertical="top"/>
    </xf>
    <xf numFmtId="49" fontId="44" fillId="0" borderId="16" xfId="0" applyNumberFormat="1" applyFont="1" applyBorder="1" applyAlignment="1">
      <alignment horizontal="left" vertical="top"/>
    </xf>
    <xf numFmtId="49" fontId="44" fillId="0" borderId="15" xfId="0" applyNumberFormat="1" applyFont="1" applyBorder="1" applyAlignment="1">
      <alignment horizontal="left" vertical="top"/>
    </xf>
    <xf numFmtId="0" fontId="46" fillId="0" borderId="0" xfId="0" applyFont="1" applyAlignment="1">
      <alignment horizontal="left" vertical="top" wrapText="1"/>
    </xf>
    <xf numFmtId="49" fontId="46" fillId="0" borderId="0" xfId="0" applyNumberFormat="1" applyFont="1" applyAlignment="1">
      <alignment horizontal="center" vertical="top"/>
    </xf>
    <xf numFmtId="49" fontId="43" fillId="0" borderId="0" xfId="0" applyNumberFormat="1" applyFont="1" applyAlignment="1">
      <alignment horizontal="left" vertical="top"/>
    </xf>
    <xf numFmtId="0" fontId="43" fillId="0" borderId="0" xfId="0" applyFont="1" applyAlignment="1">
      <alignment horizontal="center" vertical="top"/>
    </xf>
    <xf numFmtId="0" fontId="46" fillId="0" borderId="0" xfId="0" applyFont="1" applyAlignment="1">
      <alignment horizontal="center"/>
    </xf>
    <xf numFmtId="49" fontId="46" fillId="0" borderId="0" xfId="0" applyNumberFormat="1" applyFont="1" applyAlignment="1">
      <alignment horizontal="center"/>
    </xf>
    <xf numFmtId="49" fontId="48" fillId="0" borderId="0" xfId="0" applyNumberFormat="1" applyFont="1"/>
    <xf numFmtId="49" fontId="46" fillId="0" borderId="0" xfId="0" applyNumberFormat="1" applyFont="1" applyAlignment="1">
      <alignment horizontal="right" indent="1"/>
    </xf>
    <xf numFmtId="49" fontId="46" fillId="0" borderId="0" xfId="0" applyNumberFormat="1" applyFont="1" applyAlignment="1">
      <alignment horizontal="right"/>
    </xf>
    <xf numFmtId="0" fontId="46" fillId="0" borderId="0" xfId="0" applyFont="1"/>
    <xf numFmtId="49" fontId="44" fillId="0" borderId="0" xfId="0" applyNumberFormat="1" applyFont="1" applyAlignment="1">
      <alignment horizontal="left" vertical="top"/>
    </xf>
    <xf numFmtId="49" fontId="44" fillId="0" borderId="0" xfId="0" applyNumberFormat="1" applyFont="1" applyAlignment="1">
      <alignment horizontal="center" vertical="top"/>
    </xf>
    <xf numFmtId="49" fontId="43" fillId="0" borderId="0" xfId="0" applyNumberFormat="1" applyFont="1"/>
    <xf numFmtId="49" fontId="48" fillId="0" borderId="0" xfId="0" quotePrefix="1" applyNumberFormat="1" applyFont="1" applyFill="1"/>
    <xf numFmtId="49" fontId="46" fillId="0" borderId="0" xfId="0" applyNumberFormat="1" applyFont="1" applyFill="1" applyAlignment="1">
      <alignment horizontal="center"/>
    </xf>
    <xf numFmtId="49" fontId="46" fillId="0" borderId="0" xfId="0" applyNumberFormat="1" applyFont="1" applyFill="1" applyAlignment="1">
      <alignment horizontal="right" indent="1"/>
    </xf>
    <xf numFmtId="49" fontId="48" fillId="0" borderId="0" xfId="0" applyNumberFormat="1" applyFont="1" applyFill="1"/>
    <xf numFmtId="49" fontId="49" fillId="0" borderId="14" xfId="101" applyNumberFormat="1" applyFont="1" applyBorder="1" applyAlignment="1">
      <alignment horizontal="left" vertical="top"/>
    </xf>
    <xf numFmtId="49" fontId="43" fillId="35" borderId="1" xfId="0" applyNumberFormat="1" applyFont="1" applyFill="1" applyBorder="1"/>
    <xf numFmtId="49" fontId="43" fillId="2" borderId="1" xfId="0" applyNumberFormat="1" applyFont="1" applyFill="1" applyBorder="1" applyAlignment="1">
      <alignment horizontal="center" wrapText="1"/>
    </xf>
    <xf numFmtId="0" fontId="43" fillId="2" borderId="1" xfId="0" applyFont="1" applyFill="1" applyBorder="1" applyAlignment="1">
      <alignment horizontal="center" wrapText="1"/>
    </xf>
    <xf numFmtId="0" fontId="50" fillId="2" borderId="1" xfId="0" applyFont="1" applyFill="1" applyBorder="1" applyAlignment="1">
      <alignment horizontal="center" wrapText="1"/>
    </xf>
    <xf numFmtId="49" fontId="43" fillId="35" borderId="1" xfId="0" applyNumberFormat="1" applyFont="1" applyFill="1" applyBorder="1" applyAlignment="1">
      <alignment horizontal="center"/>
    </xf>
    <xf numFmtId="49" fontId="45" fillId="35" borderId="1" xfId="0" applyNumberFormat="1" applyFont="1" applyFill="1" applyBorder="1" applyAlignment="1">
      <alignment horizontal="center" wrapText="1"/>
    </xf>
    <xf numFmtId="49" fontId="43" fillId="0" borderId="1" xfId="0" applyNumberFormat="1" applyFont="1" applyBorder="1" applyAlignment="1">
      <alignment horizontal="center"/>
    </xf>
    <xf numFmtId="49" fontId="43" fillId="2" borderId="1" xfId="0" applyNumberFormat="1" applyFont="1" applyFill="1" applyBorder="1" applyAlignment="1">
      <alignment horizontal="right" indent="1"/>
    </xf>
    <xf numFmtId="0" fontId="43" fillId="0" borderId="0" xfId="0" applyFont="1" applyAlignment="1">
      <alignment horizontal="center"/>
    </xf>
  </cellXfs>
  <cellStyles count="102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" xfId="100" builtinId="3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Hyperlink" xfId="101" builtinId="8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0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cott.bowles@uky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647"/>
  <sheetViews>
    <sheetView tabSelected="1" zoomScale="75" zoomScaleNormal="75" workbookViewId="0">
      <pane ySplit="9" topLeftCell="A10" activePane="bottomLeft" state="frozen"/>
      <selection pane="bottomLeft" activeCell="I4" sqref="I4"/>
    </sheetView>
  </sheetViews>
  <sheetFormatPr defaultRowHeight="18" x14ac:dyDescent="0.2"/>
  <cols>
    <col min="1" max="1" width="17.140625" style="11" customWidth="1"/>
    <col min="2" max="2" width="12.7109375" style="9" customWidth="1"/>
    <col min="3" max="3" width="10.7109375" style="9" customWidth="1"/>
    <col min="4" max="4" width="12.7109375" style="46" customWidth="1"/>
    <col min="5" max="5" width="30.85546875" style="10" bestFit="1" customWidth="1"/>
    <col min="6" max="6" width="14.85546875" style="8" customWidth="1"/>
    <col min="7" max="7" width="19.85546875" style="8" bestFit="1" customWidth="1"/>
    <col min="8" max="8" width="9.42578125" style="5" customWidth="1"/>
    <col min="9" max="9" width="44.5703125" style="3" bestFit="1" customWidth="1"/>
    <col min="10" max="10" width="10.7109375" style="3" customWidth="1"/>
    <col min="11" max="11" width="10.28515625" style="4" customWidth="1"/>
    <col min="12" max="12" width="43.85546875" style="5" bestFit="1" customWidth="1"/>
    <col min="13" max="13" width="14.42578125" style="82" customWidth="1"/>
    <col min="14" max="14" width="14.42578125" style="19" customWidth="1"/>
    <col min="15" max="15" width="10.7109375" style="8" bestFit="1" customWidth="1"/>
    <col min="16" max="16" width="30.28515625" style="7" bestFit="1" customWidth="1"/>
    <col min="17" max="16384" width="9.140625" style="7"/>
  </cols>
  <sheetData>
    <row r="1" spans="1:16" s="135" customFormat="1" ht="18.75" x14ac:dyDescent="0.3">
      <c r="A1" s="126"/>
      <c r="B1" s="127"/>
      <c r="C1" s="127"/>
      <c r="D1" s="128" t="s">
        <v>4</v>
      </c>
      <c r="E1" s="129"/>
      <c r="F1" s="130"/>
      <c r="G1" s="130"/>
      <c r="H1" s="131"/>
      <c r="I1" s="116"/>
      <c r="J1" s="116"/>
      <c r="K1" s="132"/>
      <c r="L1" s="131"/>
      <c r="M1" s="133"/>
      <c r="N1" s="134"/>
      <c r="O1" s="130"/>
    </row>
    <row r="2" spans="1:16" s="135" customFormat="1" ht="18.75" x14ac:dyDescent="0.3">
      <c r="A2" s="136"/>
      <c r="B2" s="127"/>
      <c r="C2" s="127"/>
      <c r="D2" s="137"/>
      <c r="E2" s="129"/>
      <c r="F2" s="130"/>
      <c r="G2" s="130"/>
      <c r="H2" s="131"/>
      <c r="I2" s="116"/>
      <c r="J2" s="116"/>
      <c r="K2" s="138"/>
      <c r="L2" s="131"/>
      <c r="M2" s="133"/>
      <c r="N2" s="134"/>
      <c r="O2" s="130"/>
    </row>
    <row r="3" spans="1:16" s="135" customFormat="1" ht="18.75" x14ac:dyDescent="0.3">
      <c r="A3" s="118" t="s">
        <v>201</v>
      </c>
      <c r="B3" s="119"/>
      <c r="C3" s="120" t="s">
        <v>207</v>
      </c>
      <c r="D3" s="121"/>
      <c r="E3" s="122"/>
      <c r="F3" s="130"/>
      <c r="G3" s="130"/>
      <c r="H3" s="115"/>
      <c r="I3" s="116" t="s">
        <v>199</v>
      </c>
      <c r="J3" s="116"/>
      <c r="K3" s="139"/>
      <c r="L3" s="140"/>
      <c r="M3" s="141"/>
      <c r="N3" s="134"/>
      <c r="O3" s="130"/>
    </row>
    <row r="4" spans="1:16" s="135" customFormat="1" ht="18.75" x14ac:dyDescent="0.3">
      <c r="A4" s="118" t="s">
        <v>202</v>
      </c>
      <c r="B4" s="119"/>
      <c r="C4" s="120" t="s">
        <v>208</v>
      </c>
      <c r="D4" s="121"/>
      <c r="E4" s="122"/>
      <c r="F4" s="130"/>
      <c r="G4" s="130"/>
      <c r="H4" s="117"/>
      <c r="I4" s="116" t="s">
        <v>200</v>
      </c>
      <c r="J4" s="116"/>
      <c r="K4" s="142"/>
      <c r="L4" s="140"/>
      <c r="M4" s="141"/>
      <c r="N4" s="134"/>
      <c r="O4" s="130"/>
    </row>
    <row r="5" spans="1:16" s="135" customFormat="1" ht="18.75" x14ac:dyDescent="0.3">
      <c r="A5" s="118" t="s">
        <v>3</v>
      </c>
      <c r="B5" s="119"/>
      <c r="C5" s="120"/>
      <c r="D5" s="121"/>
      <c r="E5" s="122"/>
      <c r="F5" s="130"/>
      <c r="G5" s="130"/>
      <c r="H5" s="131"/>
      <c r="I5" s="116"/>
      <c r="J5" s="131"/>
      <c r="K5" s="142"/>
      <c r="L5" s="140"/>
      <c r="M5" s="141"/>
      <c r="N5" s="134"/>
      <c r="O5" s="130"/>
    </row>
    <row r="6" spans="1:16" s="135" customFormat="1" ht="18.75" x14ac:dyDescent="0.3">
      <c r="A6" s="118" t="s">
        <v>203</v>
      </c>
      <c r="B6" s="119"/>
      <c r="C6" s="143" t="s">
        <v>209</v>
      </c>
      <c r="D6" s="124"/>
      <c r="E6" s="125"/>
      <c r="F6" s="130"/>
      <c r="G6" s="130"/>
      <c r="H6" s="131"/>
      <c r="I6" s="116"/>
      <c r="J6" s="131"/>
      <c r="K6" s="132"/>
      <c r="L6" s="131"/>
      <c r="M6" s="133"/>
      <c r="N6" s="134"/>
      <c r="O6" s="130"/>
    </row>
    <row r="7" spans="1:16" s="135" customFormat="1" ht="18.75" x14ac:dyDescent="0.3">
      <c r="A7" s="118" t="s">
        <v>204</v>
      </c>
      <c r="B7" s="119"/>
      <c r="C7" s="123" t="s">
        <v>210</v>
      </c>
      <c r="D7" s="124"/>
      <c r="E7" s="125"/>
      <c r="F7" s="130"/>
      <c r="G7" s="111" t="s">
        <v>196</v>
      </c>
      <c r="H7" s="131"/>
      <c r="I7" s="116"/>
      <c r="J7" s="131"/>
      <c r="K7" s="132"/>
      <c r="L7" s="131"/>
      <c r="M7" s="133"/>
      <c r="N7" s="134"/>
      <c r="O7" s="130"/>
    </row>
    <row r="8" spans="1:16" s="135" customFormat="1" ht="18.75" x14ac:dyDescent="0.3">
      <c r="A8" s="118" t="s">
        <v>205</v>
      </c>
      <c r="B8" s="119"/>
      <c r="C8" s="120" t="s">
        <v>206</v>
      </c>
      <c r="D8" s="121"/>
      <c r="E8" s="122"/>
      <c r="F8" s="130"/>
      <c r="G8" s="112">
        <f>COUNTIF(G10:G783,"New Tag Required")</f>
        <v>25</v>
      </c>
      <c r="H8" s="131"/>
      <c r="I8" s="144" t="s">
        <v>11</v>
      </c>
      <c r="J8" s="144" t="s">
        <v>12</v>
      </c>
      <c r="K8" s="132"/>
      <c r="L8" s="131"/>
      <c r="M8" s="133"/>
      <c r="N8" s="134"/>
      <c r="O8" s="130"/>
    </row>
    <row r="9" spans="1:16" s="152" customFormat="1" ht="96" customHeight="1" x14ac:dyDescent="0.3">
      <c r="A9" s="145" t="s">
        <v>18</v>
      </c>
      <c r="B9" s="145" t="s">
        <v>14</v>
      </c>
      <c r="C9" s="145" t="s">
        <v>10</v>
      </c>
      <c r="D9" s="145" t="s">
        <v>5</v>
      </c>
      <c r="E9" s="146" t="s">
        <v>15</v>
      </c>
      <c r="F9" s="147" t="s">
        <v>16</v>
      </c>
      <c r="G9" s="147" t="s">
        <v>56</v>
      </c>
      <c r="H9" s="148" t="s">
        <v>2</v>
      </c>
      <c r="I9" s="148" t="s">
        <v>13</v>
      </c>
      <c r="J9" s="148" t="s">
        <v>8</v>
      </c>
      <c r="K9" s="149" t="s">
        <v>0</v>
      </c>
      <c r="L9" s="150" t="s">
        <v>19</v>
      </c>
      <c r="M9" s="151" t="s">
        <v>1</v>
      </c>
      <c r="N9" s="147" t="s">
        <v>57</v>
      </c>
      <c r="O9" s="113" t="s">
        <v>197</v>
      </c>
      <c r="P9" s="114" t="s">
        <v>198</v>
      </c>
    </row>
    <row r="10" spans="1:16" s="61" customFormat="1" ht="15" x14ac:dyDescent="0.25">
      <c r="A10" s="52" t="s">
        <v>26</v>
      </c>
      <c r="B10" s="53" t="s">
        <v>81</v>
      </c>
      <c r="C10" s="54" t="s">
        <v>58</v>
      </c>
      <c r="D10" s="55" t="s">
        <v>59</v>
      </c>
      <c r="E10" s="56" t="s">
        <v>82</v>
      </c>
      <c r="F10" s="57">
        <v>100</v>
      </c>
      <c r="G10" s="58" t="s">
        <v>30</v>
      </c>
      <c r="H10" s="59" t="s">
        <v>186</v>
      </c>
      <c r="I10" s="59" t="s">
        <v>187</v>
      </c>
      <c r="J10" s="59" t="s">
        <v>189</v>
      </c>
      <c r="K10" s="59" t="s">
        <v>123</v>
      </c>
      <c r="L10" s="57" t="s">
        <v>85</v>
      </c>
      <c r="M10" s="83">
        <v>510</v>
      </c>
      <c r="N10" s="60" t="s">
        <v>22</v>
      </c>
      <c r="O10" s="57">
        <v>0</v>
      </c>
      <c r="P10" s="58" t="s">
        <v>140</v>
      </c>
    </row>
    <row r="11" spans="1:16" s="61" customFormat="1" ht="15" x14ac:dyDescent="0.25">
      <c r="A11" s="52" t="s">
        <v>26</v>
      </c>
      <c r="B11" s="54" t="s">
        <v>81</v>
      </c>
      <c r="C11" s="54" t="s">
        <v>58</v>
      </c>
      <c r="D11" s="55" t="s">
        <v>60</v>
      </c>
      <c r="E11" s="56" t="s">
        <v>99</v>
      </c>
      <c r="F11" s="57" t="s">
        <v>60</v>
      </c>
      <c r="G11" s="58" t="s">
        <v>30</v>
      </c>
      <c r="H11" s="59" t="s">
        <v>186</v>
      </c>
      <c r="I11" s="59" t="s">
        <v>187</v>
      </c>
      <c r="J11" s="59" t="s">
        <v>189</v>
      </c>
      <c r="K11" s="59" t="s">
        <v>123</v>
      </c>
      <c r="L11" s="57" t="s">
        <v>86</v>
      </c>
      <c r="M11" s="83">
        <v>503</v>
      </c>
      <c r="N11" s="60" t="s">
        <v>22</v>
      </c>
      <c r="O11" s="57">
        <v>0</v>
      </c>
      <c r="P11" s="58"/>
    </row>
    <row r="12" spans="1:16" s="61" customFormat="1" ht="15" x14ac:dyDescent="0.25">
      <c r="A12" s="52" t="s">
        <v>83</v>
      </c>
      <c r="B12" s="53" t="s">
        <v>81</v>
      </c>
      <c r="C12" s="54" t="s">
        <v>58</v>
      </c>
      <c r="D12" s="55" t="s">
        <v>61</v>
      </c>
      <c r="E12" s="56" t="s">
        <v>100</v>
      </c>
      <c r="F12" s="57">
        <v>101</v>
      </c>
      <c r="G12" s="58" t="s">
        <v>30</v>
      </c>
      <c r="H12" s="59" t="s">
        <v>186</v>
      </c>
      <c r="I12" s="59" t="s">
        <v>187</v>
      </c>
      <c r="J12" s="59" t="s">
        <v>189</v>
      </c>
      <c r="K12" s="59" t="s">
        <v>191</v>
      </c>
      <c r="L12" s="57" t="s">
        <v>87</v>
      </c>
      <c r="M12" s="83">
        <v>193</v>
      </c>
      <c r="N12" s="60" t="s">
        <v>22</v>
      </c>
      <c r="O12" s="57">
        <v>488</v>
      </c>
      <c r="P12" s="58" t="s">
        <v>139</v>
      </c>
    </row>
    <row r="13" spans="1:16" s="61" customFormat="1" ht="15" x14ac:dyDescent="0.25">
      <c r="A13" s="52" t="s">
        <v>83</v>
      </c>
      <c r="B13" s="54" t="s">
        <v>81</v>
      </c>
      <c r="C13" s="54" t="s">
        <v>58</v>
      </c>
      <c r="D13" s="55" t="s">
        <v>62</v>
      </c>
      <c r="E13" s="56" t="s">
        <v>101</v>
      </c>
      <c r="F13" s="57">
        <v>102</v>
      </c>
      <c r="G13" s="58" t="s">
        <v>30</v>
      </c>
      <c r="H13" s="59" t="s">
        <v>186</v>
      </c>
      <c r="I13" s="59" t="s">
        <v>187</v>
      </c>
      <c r="J13" s="59" t="s">
        <v>189</v>
      </c>
      <c r="K13" s="59" t="s">
        <v>188</v>
      </c>
      <c r="L13" s="57" t="s">
        <v>88</v>
      </c>
      <c r="M13" s="83">
        <v>126</v>
      </c>
      <c r="N13" s="60" t="s">
        <v>22</v>
      </c>
      <c r="O13" s="57">
        <v>772</v>
      </c>
      <c r="P13" s="58"/>
    </row>
    <row r="14" spans="1:16" s="61" customFormat="1" ht="15" x14ac:dyDescent="0.25">
      <c r="A14" s="52" t="s">
        <v>83</v>
      </c>
      <c r="B14" s="53" t="s">
        <v>81</v>
      </c>
      <c r="C14" s="54" t="s">
        <v>58</v>
      </c>
      <c r="D14" s="55" t="s">
        <v>63</v>
      </c>
      <c r="E14" s="56" t="s">
        <v>102</v>
      </c>
      <c r="F14" s="57">
        <v>103</v>
      </c>
      <c r="G14" s="58" t="s">
        <v>30</v>
      </c>
      <c r="H14" s="59" t="s">
        <v>186</v>
      </c>
      <c r="I14" s="59" t="s">
        <v>187</v>
      </c>
      <c r="J14" s="59" t="s">
        <v>189</v>
      </c>
      <c r="K14" s="59" t="s">
        <v>188</v>
      </c>
      <c r="L14" s="57" t="s">
        <v>88</v>
      </c>
      <c r="M14" s="83">
        <v>290</v>
      </c>
      <c r="N14" s="60" t="s">
        <v>22</v>
      </c>
      <c r="O14" s="57">
        <v>268</v>
      </c>
      <c r="P14" s="58"/>
    </row>
    <row r="15" spans="1:16" s="61" customFormat="1" ht="15" x14ac:dyDescent="0.25">
      <c r="A15" s="52" t="s">
        <v>83</v>
      </c>
      <c r="B15" s="54" t="s">
        <v>81</v>
      </c>
      <c r="C15" s="54" t="s">
        <v>58</v>
      </c>
      <c r="D15" s="55" t="s">
        <v>64</v>
      </c>
      <c r="E15" s="56" t="s">
        <v>103</v>
      </c>
      <c r="F15" s="57">
        <v>104</v>
      </c>
      <c r="G15" s="58" t="s">
        <v>30</v>
      </c>
      <c r="H15" s="59" t="s">
        <v>186</v>
      </c>
      <c r="I15" s="59" t="s">
        <v>187</v>
      </c>
      <c r="J15" s="59" t="s">
        <v>189</v>
      </c>
      <c r="K15" s="59" t="s">
        <v>188</v>
      </c>
      <c r="L15" s="57" t="s">
        <v>88</v>
      </c>
      <c r="M15" s="83">
        <v>130</v>
      </c>
      <c r="N15" s="60" t="s">
        <v>22</v>
      </c>
      <c r="O15" s="57">
        <v>356</v>
      </c>
      <c r="P15" s="58"/>
    </row>
    <row r="16" spans="1:16" s="61" customFormat="1" ht="15" x14ac:dyDescent="0.25">
      <c r="A16" s="52" t="s">
        <v>83</v>
      </c>
      <c r="B16" s="53" t="s">
        <v>81</v>
      </c>
      <c r="C16" s="54" t="s">
        <v>58</v>
      </c>
      <c r="D16" s="55" t="s">
        <v>65</v>
      </c>
      <c r="E16" s="56" t="s">
        <v>104</v>
      </c>
      <c r="F16" s="57">
        <v>105</v>
      </c>
      <c r="G16" s="58" t="s">
        <v>30</v>
      </c>
      <c r="H16" s="59" t="s">
        <v>186</v>
      </c>
      <c r="I16" s="59" t="s">
        <v>187</v>
      </c>
      <c r="J16" s="59" t="s">
        <v>189</v>
      </c>
      <c r="K16" s="59" t="s">
        <v>193</v>
      </c>
      <c r="L16" s="57" t="s">
        <v>89</v>
      </c>
      <c r="M16" s="83">
        <v>76</v>
      </c>
      <c r="N16" s="60" t="s">
        <v>22</v>
      </c>
      <c r="O16" s="57">
        <v>142</v>
      </c>
      <c r="P16" s="58"/>
    </row>
    <row r="17" spans="1:16" s="61" customFormat="1" ht="15" x14ac:dyDescent="0.25">
      <c r="A17" s="52" t="s">
        <v>83</v>
      </c>
      <c r="B17" s="54" t="s">
        <v>81</v>
      </c>
      <c r="C17" s="54" t="s">
        <v>58</v>
      </c>
      <c r="D17" s="55" t="s">
        <v>66</v>
      </c>
      <c r="E17" s="56" t="s">
        <v>105</v>
      </c>
      <c r="F17" s="57">
        <v>106</v>
      </c>
      <c r="G17" s="58" t="s">
        <v>30</v>
      </c>
      <c r="H17" s="59" t="s">
        <v>124</v>
      </c>
      <c r="I17" s="59" t="s">
        <v>129</v>
      </c>
      <c r="J17" s="59" t="s">
        <v>190</v>
      </c>
      <c r="K17" s="59" t="s">
        <v>192</v>
      </c>
      <c r="L17" s="57" t="s">
        <v>90</v>
      </c>
      <c r="M17" s="83">
        <v>206</v>
      </c>
      <c r="N17" s="60" t="s">
        <v>22</v>
      </c>
      <c r="O17" s="57">
        <v>308</v>
      </c>
      <c r="P17" s="58" t="s">
        <v>141</v>
      </c>
    </row>
    <row r="18" spans="1:16" s="61" customFormat="1" ht="15" x14ac:dyDescent="0.25">
      <c r="A18" s="52" t="s">
        <v>83</v>
      </c>
      <c r="B18" s="53" t="s">
        <v>81</v>
      </c>
      <c r="C18" s="54" t="s">
        <v>58</v>
      </c>
      <c r="D18" s="55" t="s">
        <v>67</v>
      </c>
      <c r="E18" s="56" t="s">
        <v>106</v>
      </c>
      <c r="F18" s="57">
        <v>107</v>
      </c>
      <c r="G18" s="58" t="s">
        <v>30</v>
      </c>
      <c r="H18" s="59" t="s">
        <v>124</v>
      </c>
      <c r="I18" s="59" t="s">
        <v>129</v>
      </c>
      <c r="J18" s="59" t="s">
        <v>190</v>
      </c>
      <c r="K18" s="59" t="s">
        <v>195</v>
      </c>
      <c r="L18" s="57" t="s">
        <v>91</v>
      </c>
      <c r="M18" s="83">
        <v>58</v>
      </c>
      <c r="N18" s="60" t="s">
        <v>22</v>
      </c>
      <c r="O18" s="57">
        <v>336</v>
      </c>
      <c r="P18" s="58"/>
    </row>
    <row r="19" spans="1:16" s="61" customFormat="1" ht="15" x14ac:dyDescent="0.25">
      <c r="A19" s="52" t="s">
        <v>83</v>
      </c>
      <c r="B19" s="54" t="s">
        <v>81</v>
      </c>
      <c r="C19" s="54" t="s">
        <v>58</v>
      </c>
      <c r="D19" s="55" t="s">
        <v>68</v>
      </c>
      <c r="E19" s="56" t="s">
        <v>107</v>
      </c>
      <c r="F19" s="57">
        <v>108</v>
      </c>
      <c r="G19" s="58" t="s">
        <v>30</v>
      </c>
      <c r="H19" s="59" t="s">
        <v>186</v>
      </c>
      <c r="I19" s="59" t="s">
        <v>187</v>
      </c>
      <c r="J19" s="59" t="s">
        <v>189</v>
      </c>
      <c r="K19" s="59" t="s">
        <v>194</v>
      </c>
      <c r="L19" s="57" t="s">
        <v>134</v>
      </c>
      <c r="M19" s="83">
        <v>76</v>
      </c>
      <c r="N19" s="60" t="s">
        <v>22</v>
      </c>
      <c r="O19" s="57">
        <v>453</v>
      </c>
      <c r="P19" s="58"/>
    </row>
    <row r="20" spans="1:16" s="61" customFormat="1" ht="15" x14ac:dyDescent="0.25">
      <c r="A20" s="52" t="s">
        <v>83</v>
      </c>
      <c r="B20" s="53" t="s">
        <v>81</v>
      </c>
      <c r="C20" s="54" t="s">
        <v>58</v>
      </c>
      <c r="D20" s="55" t="s">
        <v>69</v>
      </c>
      <c r="E20" s="56" t="s">
        <v>108</v>
      </c>
      <c r="F20" s="57">
        <v>109</v>
      </c>
      <c r="G20" s="58" t="s">
        <v>30</v>
      </c>
      <c r="H20" s="59" t="s">
        <v>186</v>
      </c>
      <c r="I20" s="59" t="s">
        <v>187</v>
      </c>
      <c r="J20" s="59" t="s">
        <v>189</v>
      </c>
      <c r="K20" s="59" t="s">
        <v>188</v>
      </c>
      <c r="L20" s="57" t="s">
        <v>88</v>
      </c>
      <c r="M20" s="83">
        <v>158</v>
      </c>
      <c r="N20" s="60" t="s">
        <v>22</v>
      </c>
      <c r="O20" s="57">
        <v>78</v>
      </c>
      <c r="P20" s="58"/>
    </row>
    <row r="21" spans="1:16" s="63" customFormat="1" ht="15" x14ac:dyDescent="0.25">
      <c r="A21" s="52" t="s">
        <v>83</v>
      </c>
      <c r="B21" s="54" t="s">
        <v>81</v>
      </c>
      <c r="C21" s="54" t="s">
        <v>58</v>
      </c>
      <c r="D21" s="55" t="s">
        <v>70</v>
      </c>
      <c r="E21" s="56" t="s">
        <v>109</v>
      </c>
      <c r="F21" s="57">
        <v>110</v>
      </c>
      <c r="G21" s="58" t="s">
        <v>30</v>
      </c>
      <c r="H21" s="59" t="s">
        <v>186</v>
      </c>
      <c r="I21" s="59" t="s">
        <v>187</v>
      </c>
      <c r="J21" s="59" t="s">
        <v>189</v>
      </c>
      <c r="K21" s="59" t="s">
        <v>192</v>
      </c>
      <c r="L21" s="57" t="s">
        <v>92</v>
      </c>
      <c r="M21" s="83">
        <v>55</v>
      </c>
      <c r="N21" s="60" t="s">
        <v>22</v>
      </c>
      <c r="O21" s="57">
        <v>265</v>
      </c>
      <c r="P21" s="58"/>
    </row>
    <row r="22" spans="1:16" s="63" customFormat="1" ht="15" x14ac:dyDescent="0.25">
      <c r="A22" s="52" t="s">
        <v>83</v>
      </c>
      <c r="B22" s="53" t="s">
        <v>81</v>
      </c>
      <c r="C22" s="54" t="s">
        <v>58</v>
      </c>
      <c r="D22" s="55" t="s">
        <v>71</v>
      </c>
      <c r="E22" s="56" t="s">
        <v>110</v>
      </c>
      <c r="F22" s="57" t="s">
        <v>71</v>
      </c>
      <c r="G22" s="58" t="s">
        <v>30</v>
      </c>
      <c r="H22" s="59" t="s">
        <v>186</v>
      </c>
      <c r="I22" s="59" t="s">
        <v>187</v>
      </c>
      <c r="J22" s="59" t="s">
        <v>189</v>
      </c>
      <c r="K22" s="59" t="s">
        <v>192</v>
      </c>
      <c r="L22" s="57" t="s">
        <v>132</v>
      </c>
      <c r="M22" s="83">
        <v>154</v>
      </c>
      <c r="N22" s="60" t="s">
        <v>22</v>
      </c>
      <c r="O22" s="57">
        <v>155</v>
      </c>
      <c r="P22" s="58"/>
    </row>
    <row r="23" spans="1:16" s="63" customFormat="1" ht="15" x14ac:dyDescent="0.25">
      <c r="A23" s="52" t="s">
        <v>83</v>
      </c>
      <c r="B23" s="54" t="s">
        <v>81</v>
      </c>
      <c r="C23" s="54" t="s">
        <v>58</v>
      </c>
      <c r="D23" s="55" t="s">
        <v>72</v>
      </c>
      <c r="E23" s="56" t="s">
        <v>111</v>
      </c>
      <c r="F23" s="57" t="s">
        <v>72</v>
      </c>
      <c r="G23" s="58" t="s">
        <v>30</v>
      </c>
      <c r="H23" s="59" t="s">
        <v>186</v>
      </c>
      <c r="I23" s="59" t="s">
        <v>187</v>
      </c>
      <c r="J23" s="59" t="s">
        <v>189</v>
      </c>
      <c r="K23" s="59" t="s">
        <v>192</v>
      </c>
      <c r="L23" s="57" t="s">
        <v>133</v>
      </c>
      <c r="M23" s="83">
        <v>284</v>
      </c>
      <c r="N23" s="60" t="s">
        <v>22</v>
      </c>
      <c r="O23" s="57">
        <v>0</v>
      </c>
      <c r="P23" s="58"/>
    </row>
    <row r="24" spans="1:16" s="63" customFormat="1" ht="15" x14ac:dyDescent="0.25">
      <c r="A24" s="52" t="s">
        <v>122</v>
      </c>
      <c r="B24" s="54" t="s">
        <v>81</v>
      </c>
      <c r="C24" s="54" t="s">
        <v>58</v>
      </c>
      <c r="D24" s="55" t="s">
        <v>126</v>
      </c>
      <c r="E24" s="56" t="s">
        <v>127</v>
      </c>
      <c r="F24" s="57" t="s">
        <v>126</v>
      </c>
      <c r="G24" s="58" t="s">
        <v>30</v>
      </c>
      <c r="H24" s="59" t="s">
        <v>186</v>
      </c>
      <c r="I24" s="59" t="s">
        <v>187</v>
      </c>
      <c r="J24" s="59" t="s">
        <v>189</v>
      </c>
      <c r="K24" s="59" t="s">
        <v>192</v>
      </c>
      <c r="L24" s="57" t="s">
        <v>93</v>
      </c>
      <c r="M24" s="83">
        <v>177</v>
      </c>
      <c r="N24" s="60" t="s">
        <v>22</v>
      </c>
      <c r="O24" s="57">
        <v>40</v>
      </c>
      <c r="P24" s="58"/>
    </row>
    <row r="25" spans="1:16" s="63" customFormat="1" ht="15" x14ac:dyDescent="0.25">
      <c r="A25" s="52" t="s">
        <v>26</v>
      </c>
      <c r="B25" s="54" t="s">
        <v>81</v>
      </c>
      <c r="C25" s="54" t="s">
        <v>58</v>
      </c>
      <c r="D25" s="55" t="s">
        <v>73</v>
      </c>
      <c r="E25" s="56" t="s">
        <v>112</v>
      </c>
      <c r="F25" s="57" t="s">
        <v>73</v>
      </c>
      <c r="G25" s="58" t="s">
        <v>30</v>
      </c>
      <c r="H25" s="59" t="s">
        <v>186</v>
      </c>
      <c r="I25" s="59" t="s">
        <v>187</v>
      </c>
      <c r="J25" s="59" t="s">
        <v>189</v>
      </c>
      <c r="K25" s="59" t="s">
        <v>192</v>
      </c>
      <c r="L25" s="57" t="s">
        <v>94</v>
      </c>
      <c r="M25" s="84">
        <v>475</v>
      </c>
      <c r="N25" s="60" t="s">
        <v>22</v>
      </c>
      <c r="O25" s="57">
        <v>0</v>
      </c>
      <c r="P25" s="58"/>
    </row>
    <row r="26" spans="1:16" s="63" customFormat="1" ht="15" x14ac:dyDescent="0.25">
      <c r="A26" s="52" t="s">
        <v>26</v>
      </c>
      <c r="B26" s="53" t="s">
        <v>81</v>
      </c>
      <c r="C26" s="54" t="s">
        <v>58</v>
      </c>
      <c r="D26" s="55" t="s">
        <v>74</v>
      </c>
      <c r="E26" s="56" t="s">
        <v>121</v>
      </c>
      <c r="F26" s="57" t="s">
        <v>74</v>
      </c>
      <c r="G26" s="58" t="s">
        <v>30</v>
      </c>
      <c r="H26" s="59" t="s">
        <v>186</v>
      </c>
      <c r="I26" s="59" t="s">
        <v>187</v>
      </c>
      <c r="J26" s="59" t="s">
        <v>189</v>
      </c>
      <c r="K26" s="59" t="s">
        <v>194</v>
      </c>
      <c r="L26" s="57" t="s">
        <v>95</v>
      </c>
      <c r="M26" s="84">
        <v>167</v>
      </c>
      <c r="N26" s="60" t="s">
        <v>22</v>
      </c>
      <c r="O26" s="57">
        <v>0</v>
      </c>
      <c r="P26" s="58"/>
    </row>
    <row r="27" spans="1:16" s="63" customFormat="1" ht="15" x14ac:dyDescent="0.25">
      <c r="A27" s="52" t="s">
        <v>26</v>
      </c>
      <c r="B27" s="54" t="s">
        <v>81</v>
      </c>
      <c r="C27" s="54" t="s">
        <v>58</v>
      </c>
      <c r="D27" s="55" t="s">
        <v>75</v>
      </c>
      <c r="E27" s="56" t="s">
        <v>113</v>
      </c>
      <c r="F27" s="64" t="s">
        <v>75</v>
      </c>
      <c r="G27" s="58" t="s">
        <v>30</v>
      </c>
      <c r="H27" s="59" t="s">
        <v>186</v>
      </c>
      <c r="I27" s="59" t="s">
        <v>187</v>
      </c>
      <c r="J27" s="59" t="s">
        <v>189</v>
      </c>
      <c r="K27" s="59" t="s">
        <v>194</v>
      </c>
      <c r="L27" s="57" t="s">
        <v>96</v>
      </c>
      <c r="M27" s="84">
        <v>67</v>
      </c>
      <c r="N27" s="60" t="s">
        <v>22</v>
      </c>
      <c r="O27" s="57">
        <v>0</v>
      </c>
      <c r="P27" s="58"/>
    </row>
    <row r="28" spans="1:16" s="63" customFormat="1" ht="15" x14ac:dyDescent="0.25">
      <c r="A28" s="52" t="s">
        <v>26</v>
      </c>
      <c r="B28" s="53" t="s">
        <v>81</v>
      </c>
      <c r="C28" s="54" t="s">
        <v>58</v>
      </c>
      <c r="D28" s="55" t="s">
        <v>76</v>
      </c>
      <c r="E28" s="56" t="s">
        <v>114</v>
      </c>
      <c r="F28" s="64" t="s">
        <v>76</v>
      </c>
      <c r="G28" s="58" t="s">
        <v>30</v>
      </c>
      <c r="H28" s="59" t="s">
        <v>186</v>
      </c>
      <c r="I28" s="59" t="s">
        <v>187</v>
      </c>
      <c r="J28" s="59" t="s">
        <v>189</v>
      </c>
      <c r="K28" s="59" t="s">
        <v>194</v>
      </c>
      <c r="L28" s="57" t="s">
        <v>97</v>
      </c>
      <c r="M28" s="84">
        <v>29</v>
      </c>
      <c r="N28" s="60" t="s">
        <v>22</v>
      </c>
      <c r="O28" s="57">
        <v>0</v>
      </c>
      <c r="P28" s="58"/>
    </row>
    <row r="29" spans="1:16" s="63" customFormat="1" ht="15" x14ac:dyDescent="0.25">
      <c r="A29" s="52" t="s">
        <v>26</v>
      </c>
      <c r="B29" s="54" t="s">
        <v>81</v>
      </c>
      <c r="C29" s="54" t="s">
        <v>58</v>
      </c>
      <c r="D29" s="55" t="s">
        <v>77</v>
      </c>
      <c r="E29" s="56" t="s">
        <v>115</v>
      </c>
      <c r="F29" s="64" t="s">
        <v>77</v>
      </c>
      <c r="G29" s="58" t="s">
        <v>30</v>
      </c>
      <c r="H29" s="59" t="s">
        <v>186</v>
      </c>
      <c r="I29" s="59" t="s">
        <v>187</v>
      </c>
      <c r="J29" s="59" t="s">
        <v>189</v>
      </c>
      <c r="K29" s="59" t="s">
        <v>192</v>
      </c>
      <c r="L29" s="57" t="s">
        <v>92</v>
      </c>
      <c r="M29" s="84">
        <v>38</v>
      </c>
      <c r="N29" s="60" t="s">
        <v>22</v>
      </c>
      <c r="O29" s="57">
        <v>0</v>
      </c>
      <c r="P29" s="58"/>
    </row>
    <row r="30" spans="1:16" s="63" customFormat="1" ht="15" x14ac:dyDescent="0.25">
      <c r="A30" s="52" t="s">
        <v>26</v>
      </c>
      <c r="B30" s="53" t="s">
        <v>81</v>
      </c>
      <c r="C30" s="54" t="s">
        <v>58</v>
      </c>
      <c r="D30" s="55" t="s">
        <v>80</v>
      </c>
      <c r="E30" s="56" t="s">
        <v>116</v>
      </c>
      <c r="F30" s="57" t="s">
        <v>80</v>
      </c>
      <c r="G30" s="58" t="s">
        <v>30</v>
      </c>
      <c r="H30" s="59" t="s">
        <v>186</v>
      </c>
      <c r="I30" s="59" t="s">
        <v>187</v>
      </c>
      <c r="J30" s="59" t="s">
        <v>189</v>
      </c>
      <c r="K30" s="59" t="s">
        <v>192</v>
      </c>
      <c r="L30" s="57" t="s">
        <v>92</v>
      </c>
      <c r="M30" s="83">
        <v>40</v>
      </c>
      <c r="N30" s="60" t="s">
        <v>22</v>
      </c>
      <c r="O30" s="57">
        <v>0</v>
      </c>
      <c r="P30" s="58" t="s">
        <v>138</v>
      </c>
    </row>
    <row r="31" spans="1:16" s="63" customFormat="1" ht="15" x14ac:dyDescent="0.25">
      <c r="A31" s="52" t="s">
        <v>83</v>
      </c>
      <c r="B31" s="54" t="s">
        <v>81</v>
      </c>
      <c r="C31" s="54" t="s">
        <v>58</v>
      </c>
      <c r="D31" s="55" t="s">
        <v>84</v>
      </c>
      <c r="E31" s="56" t="s">
        <v>117</v>
      </c>
      <c r="F31" s="57">
        <v>112</v>
      </c>
      <c r="G31" s="58" t="s">
        <v>30</v>
      </c>
      <c r="H31" s="59" t="s">
        <v>124</v>
      </c>
      <c r="I31" s="59" t="s">
        <v>129</v>
      </c>
      <c r="J31" s="59" t="s">
        <v>190</v>
      </c>
      <c r="K31" s="59" t="s">
        <v>130</v>
      </c>
      <c r="L31" s="57" t="s">
        <v>131</v>
      </c>
      <c r="M31" s="84">
        <v>446</v>
      </c>
      <c r="N31" s="60" t="s">
        <v>22</v>
      </c>
      <c r="O31" s="57">
        <v>447</v>
      </c>
      <c r="P31" s="58" t="s">
        <v>185</v>
      </c>
    </row>
    <row r="32" spans="1:16" s="63" customFormat="1" ht="15" x14ac:dyDescent="0.25">
      <c r="A32" s="52" t="s">
        <v>26</v>
      </c>
      <c r="B32" s="53" t="s">
        <v>81</v>
      </c>
      <c r="C32" s="54" t="s">
        <v>58</v>
      </c>
      <c r="D32" s="55" t="s">
        <v>78</v>
      </c>
      <c r="E32" s="56" t="s">
        <v>118</v>
      </c>
      <c r="F32" s="57">
        <v>122</v>
      </c>
      <c r="G32" s="58" t="s">
        <v>30</v>
      </c>
      <c r="H32" s="59" t="s">
        <v>186</v>
      </c>
      <c r="I32" s="59" t="s">
        <v>187</v>
      </c>
      <c r="J32" s="59" t="s">
        <v>189</v>
      </c>
      <c r="K32" s="59" t="s">
        <v>194</v>
      </c>
      <c r="L32" s="57" t="s">
        <v>134</v>
      </c>
      <c r="M32" s="84">
        <v>71</v>
      </c>
      <c r="N32" s="60" t="s">
        <v>22</v>
      </c>
      <c r="O32" s="57">
        <v>0</v>
      </c>
      <c r="P32" s="58"/>
    </row>
    <row r="33" spans="1:16" s="63" customFormat="1" ht="15" x14ac:dyDescent="0.25">
      <c r="A33" s="52" t="s">
        <v>26</v>
      </c>
      <c r="B33" s="54" t="s">
        <v>81</v>
      </c>
      <c r="C33" s="54" t="s">
        <v>58</v>
      </c>
      <c r="D33" s="55" t="s">
        <v>79</v>
      </c>
      <c r="E33" s="56" t="s">
        <v>119</v>
      </c>
      <c r="F33" s="57">
        <v>123</v>
      </c>
      <c r="G33" s="58" t="s">
        <v>30</v>
      </c>
      <c r="H33" s="59" t="s">
        <v>186</v>
      </c>
      <c r="I33" s="59" t="s">
        <v>187</v>
      </c>
      <c r="J33" s="59" t="s">
        <v>189</v>
      </c>
      <c r="K33" s="59" t="s">
        <v>194</v>
      </c>
      <c r="L33" s="57" t="s">
        <v>134</v>
      </c>
      <c r="M33" s="84">
        <v>58</v>
      </c>
      <c r="N33" s="60" t="s">
        <v>22</v>
      </c>
      <c r="O33" s="57">
        <v>0</v>
      </c>
      <c r="P33" s="58"/>
    </row>
    <row r="34" spans="1:16" s="63" customFormat="1" ht="15" x14ac:dyDescent="0.25">
      <c r="A34" s="52" t="s">
        <v>26</v>
      </c>
      <c r="B34" s="53" t="s">
        <v>81</v>
      </c>
      <c r="C34" s="54" t="s">
        <v>58</v>
      </c>
      <c r="D34" s="55" t="s">
        <v>128</v>
      </c>
      <c r="E34" s="56" t="s">
        <v>120</v>
      </c>
      <c r="F34" s="57">
        <v>124</v>
      </c>
      <c r="G34" s="58" t="s">
        <v>30</v>
      </c>
      <c r="H34" s="59" t="s">
        <v>186</v>
      </c>
      <c r="I34" s="59" t="s">
        <v>187</v>
      </c>
      <c r="J34" s="59" t="s">
        <v>189</v>
      </c>
      <c r="K34" s="59" t="s">
        <v>192</v>
      </c>
      <c r="L34" s="57" t="s">
        <v>98</v>
      </c>
      <c r="M34" s="84">
        <v>322</v>
      </c>
      <c r="N34" s="60" t="s">
        <v>22</v>
      </c>
      <c r="O34" s="57">
        <v>0</v>
      </c>
      <c r="P34" s="58"/>
    </row>
    <row r="35" spans="1:16" s="81" customFormat="1" ht="15" x14ac:dyDescent="0.25">
      <c r="A35" s="74" t="s">
        <v>83</v>
      </c>
      <c r="B35" s="75" t="s">
        <v>81</v>
      </c>
      <c r="C35" s="75" t="s">
        <v>58</v>
      </c>
      <c r="D35" s="76" t="s">
        <v>137</v>
      </c>
      <c r="E35" s="73" t="s">
        <v>142</v>
      </c>
      <c r="F35" s="77" t="s">
        <v>31</v>
      </c>
      <c r="G35" s="78" t="s">
        <v>31</v>
      </c>
      <c r="H35" s="77" t="s">
        <v>124</v>
      </c>
      <c r="I35" s="79" t="s">
        <v>129</v>
      </c>
      <c r="J35" s="59" t="s">
        <v>190</v>
      </c>
      <c r="K35" s="79" t="s">
        <v>123</v>
      </c>
      <c r="L35" s="77" t="s">
        <v>136</v>
      </c>
      <c r="M35" s="85">
        <v>1816</v>
      </c>
      <c r="N35" s="80" t="s">
        <v>22</v>
      </c>
      <c r="O35" s="77">
        <v>1861</v>
      </c>
      <c r="P35" s="78" t="s">
        <v>135</v>
      </c>
    </row>
    <row r="36" spans="1:16" s="63" customFormat="1" ht="15" x14ac:dyDescent="0.25">
      <c r="A36" s="65"/>
      <c r="B36" s="54"/>
      <c r="C36" s="54"/>
      <c r="D36" s="66"/>
      <c r="E36" s="56"/>
      <c r="F36" s="57"/>
      <c r="G36" s="58"/>
      <c r="H36" s="59"/>
      <c r="I36" s="59"/>
      <c r="J36" s="59"/>
      <c r="K36" s="59"/>
      <c r="L36" s="57"/>
      <c r="M36" s="84"/>
      <c r="N36" s="60"/>
      <c r="O36" s="57"/>
      <c r="P36" s="58"/>
    </row>
    <row r="37" spans="1:16" s="63" customFormat="1" ht="15" x14ac:dyDescent="0.25">
      <c r="A37" s="65"/>
      <c r="B37" s="54"/>
      <c r="C37" s="54"/>
      <c r="D37" s="66"/>
      <c r="E37" s="56"/>
      <c r="F37" s="57"/>
      <c r="G37" s="58"/>
      <c r="H37" s="59"/>
      <c r="I37" s="59"/>
      <c r="J37" s="59"/>
      <c r="K37" s="59"/>
      <c r="L37" s="57"/>
      <c r="M37" s="84"/>
      <c r="N37" s="60"/>
      <c r="O37" s="57"/>
      <c r="P37" s="58"/>
    </row>
    <row r="38" spans="1:16" s="63" customFormat="1" ht="15" x14ac:dyDescent="0.25">
      <c r="A38" s="65"/>
      <c r="B38" s="54"/>
      <c r="C38" s="54"/>
      <c r="D38" s="66"/>
      <c r="E38" s="56"/>
      <c r="F38" s="57"/>
      <c r="G38" s="58"/>
      <c r="H38" s="59"/>
      <c r="I38" s="59"/>
      <c r="J38" s="59"/>
      <c r="K38" s="59"/>
      <c r="L38" s="57"/>
      <c r="M38" s="84"/>
      <c r="N38" s="60"/>
      <c r="O38" s="57"/>
      <c r="P38" s="58"/>
    </row>
    <row r="39" spans="1:16" s="63" customFormat="1" ht="15" x14ac:dyDescent="0.25">
      <c r="A39" s="65"/>
      <c r="B39" s="54"/>
      <c r="C39" s="54"/>
      <c r="D39" s="67"/>
      <c r="E39" s="56"/>
      <c r="F39" s="57"/>
      <c r="G39" s="58"/>
      <c r="H39" s="59"/>
      <c r="I39" s="59"/>
      <c r="J39" s="59"/>
      <c r="K39" s="59"/>
      <c r="L39" s="57"/>
      <c r="M39" s="84"/>
      <c r="N39" s="60"/>
      <c r="O39" s="57"/>
      <c r="P39" s="58"/>
    </row>
    <row r="40" spans="1:16" s="63" customFormat="1" ht="15" x14ac:dyDescent="0.25">
      <c r="A40" s="65"/>
      <c r="B40" s="54"/>
      <c r="C40" s="54"/>
      <c r="D40" s="67"/>
      <c r="E40" s="56"/>
      <c r="F40" s="57"/>
      <c r="G40" s="58"/>
      <c r="H40" s="59"/>
      <c r="I40" s="59"/>
      <c r="J40" s="59"/>
      <c r="K40" s="59"/>
      <c r="L40" s="57"/>
      <c r="M40" s="84"/>
      <c r="N40" s="60"/>
      <c r="O40" s="68"/>
      <c r="P40" s="58"/>
    </row>
    <row r="41" spans="1:16" s="63" customFormat="1" ht="15" x14ac:dyDescent="0.25">
      <c r="A41" s="65"/>
      <c r="B41" s="54"/>
      <c r="C41" s="54"/>
      <c r="D41" s="67"/>
      <c r="E41" s="56"/>
      <c r="F41" s="57"/>
      <c r="G41" s="58"/>
      <c r="H41" s="59"/>
      <c r="I41" s="59"/>
      <c r="J41" s="59"/>
      <c r="K41" s="59"/>
      <c r="L41" s="57"/>
      <c r="M41" s="84"/>
      <c r="N41" s="60"/>
      <c r="O41" s="57"/>
      <c r="P41" s="58"/>
    </row>
    <row r="42" spans="1:16" s="63" customFormat="1" ht="15" x14ac:dyDescent="0.25">
      <c r="A42" s="65"/>
      <c r="B42" s="54"/>
      <c r="C42" s="54"/>
      <c r="D42" s="67"/>
      <c r="E42" s="56"/>
      <c r="F42" s="57"/>
      <c r="G42" s="58"/>
      <c r="H42" s="59"/>
      <c r="I42" s="59"/>
      <c r="J42" s="59"/>
      <c r="K42" s="59"/>
      <c r="L42" s="57"/>
      <c r="M42" s="84"/>
      <c r="N42" s="60"/>
      <c r="O42" s="57"/>
      <c r="P42" s="58"/>
    </row>
    <row r="43" spans="1:16" s="63" customFormat="1" ht="15" x14ac:dyDescent="0.25">
      <c r="A43" s="65"/>
      <c r="B43" s="54"/>
      <c r="C43" s="54"/>
      <c r="D43" s="67"/>
      <c r="E43" s="56"/>
      <c r="F43" s="57"/>
      <c r="G43" s="58"/>
      <c r="H43" s="59"/>
      <c r="I43" s="59"/>
      <c r="J43" s="59"/>
      <c r="K43" s="59"/>
      <c r="L43" s="57"/>
      <c r="M43" s="84"/>
      <c r="N43" s="60"/>
      <c r="O43" s="62"/>
      <c r="P43" s="58"/>
    </row>
    <row r="44" spans="1:16" s="63" customFormat="1" ht="15" x14ac:dyDescent="0.25">
      <c r="A44" s="65"/>
      <c r="B44" s="54"/>
      <c r="C44" s="54"/>
      <c r="D44" s="67"/>
      <c r="E44" s="56"/>
      <c r="F44" s="57"/>
      <c r="G44" s="58"/>
      <c r="H44" s="59"/>
      <c r="I44" s="59"/>
      <c r="J44" s="59"/>
      <c r="K44" s="59"/>
      <c r="L44" s="69"/>
      <c r="M44" s="84"/>
      <c r="N44" s="60"/>
      <c r="O44" s="62"/>
      <c r="P44" s="58"/>
    </row>
    <row r="45" spans="1:16" s="63" customFormat="1" ht="15" x14ac:dyDescent="0.25">
      <c r="A45" s="65"/>
      <c r="B45" s="54"/>
      <c r="C45" s="54"/>
      <c r="D45" s="67"/>
      <c r="E45" s="56"/>
      <c r="F45" s="57"/>
      <c r="G45" s="58"/>
      <c r="H45" s="59"/>
      <c r="I45" s="59"/>
      <c r="J45" s="59"/>
      <c r="K45" s="59"/>
      <c r="L45" s="70"/>
      <c r="M45" s="84"/>
      <c r="N45" s="60"/>
      <c r="O45" s="62"/>
      <c r="P45" s="58"/>
    </row>
    <row r="46" spans="1:16" s="63" customFormat="1" ht="15" x14ac:dyDescent="0.25">
      <c r="A46" s="65"/>
      <c r="B46" s="54"/>
      <c r="C46" s="54"/>
      <c r="D46" s="67"/>
      <c r="E46" s="56"/>
      <c r="F46" s="58"/>
      <c r="G46" s="58"/>
      <c r="H46" s="59"/>
      <c r="I46" s="59"/>
      <c r="J46" s="59"/>
      <c r="K46" s="59"/>
      <c r="L46" s="70"/>
      <c r="M46" s="86"/>
      <c r="N46" s="60"/>
      <c r="O46" s="62"/>
      <c r="P46" s="58"/>
    </row>
    <row r="47" spans="1:16" s="63" customFormat="1" ht="15" x14ac:dyDescent="0.25">
      <c r="A47" s="65"/>
      <c r="B47" s="54"/>
      <c r="C47" s="54"/>
      <c r="D47" s="67"/>
      <c r="E47" s="56"/>
      <c r="F47" s="58"/>
      <c r="G47" s="58"/>
      <c r="H47" s="59"/>
      <c r="I47" s="59"/>
      <c r="J47" s="59"/>
      <c r="K47" s="59"/>
      <c r="L47" s="69"/>
      <c r="M47" s="86"/>
      <c r="N47" s="60"/>
      <c r="O47" s="62"/>
      <c r="P47" s="58"/>
    </row>
    <row r="48" spans="1:16" s="63" customFormat="1" ht="15" x14ac:dyDescent="0.25">
      <c r="A48" s="65"/>
      <c r="B48" s="54"/>
      <c r="C48" s="54"/>
      <c r="D48" s="67"/>
      <c r="E48" s="71"/>
      <c r="F48" s="72"/>
      <c r="G48" s="58"/>
      <c r="H48" s="59"/>
      <c r="I48" s="59"/>
      <c r="J48" s="59"/>
      <c r="K48" s="59"/>
      <c r="L48" s="57"/>
      <c r="M48" s="86"/>
      <c r="N48" s="60"/>
      <c r="O48" s="62"/>
      <c r="P48" s="58"/>
    </row>
    <row r="49" spans="1:16" s="63" customFormat="1" ht="15" x14ac:dyDescent="0.25">
      <c r="A49" s="65"/>
      <c r="B49" s="54"/>
      <c r="C49" s="54"/>
      <c r="D49" s="67"/>
      <c r="E49" s="71"/>
      <c r="F49" s="72"/>
      <c r="G49" s="58"/>
      <c r="H49" s="59"/>
      <c r="I49" s="59"/>
      <c r="J49" s="59"/>
      <c r="K49" s="59"/>
      <c r="L49" s="57"/>
      <c r="M49" s="86"/>
      <c r="N49" s="60"/>
      <c r="O49" s="62"/>
      <c r="P49" s="58"/>
    </row>
    <row r="50" spans="1:16" s="63" customFormat="1" ht="15" x14ac:dyDescent="0.25">
      <c r="A50" s="65"/>
      <c r="B50" s="54"/>
      <c r="C50" s="54"/>
      <c r="D50" s="67"/>
      <c r="E50" s="71"/>
      <c r="F50" s="72"/>
      <c r="G50" s="58"/>
      <c r="H50" s="59"/>
      <c r="I50" s="59"/>
      <c r="J50" s="59"/>
      <c r="K50" s="59"/>
      <c r="L50" s="57"/>
      <c r="M50" s="86"/>
      <c r="N50" s="60"/>
      <c r="O50" s="62"/>
      <c r="P50" s="58"/>
    </row>
    <row r="51" spans="1:16" s="63" customFormat="1" ht="15" x14ac:dyDescent="0.25">
      <c r="A51" s="65"/>
      <c r="B51" s="54"/>
      <c r="C51" s="54"/>
      <c r="D51" s="67"/>
      <c r="E51" s="71"/>
      <c r="F51" s="72"/>
      <c r="G51" s="58"/>
      <c r="H51" s="59"/>
      <c r="I51" s="59"/>
      <c r="J51" s="59"/>
      <c r="K51" s="59"/>
      <c r="L51" s="57"/>
      <c r="M51" s="86"/>
      <c r="N51" s="60"/>
      <c r="O51" s="62"/>
      <c r="P51" s="58"/>
    </row>
    <row r="52" spans="1:16" s="63" customFormat="1" ht="15" x14ac:dyDescent="0.25">
      <c r="A52" s="65"/>
      <c r="B52" s="54"/>
      <c r="C52" s="54"/>
      <c r="D52" s="67"/>
      <c r="E52" s="71"/>
      <c r="F52" s="72"/>
      <c r="G52" s="58"/>
      <c r="H52" s="59"/>
      <c r="I52" s="59"/>
      <c r="J52" s="59"/>
      <c r="K52" s="59"/>
      <c r="L52" s="57"/>
      <c r="M52" s="86"/>
      <c r="N52" s="60"/>
      <c r="O52" s="62"/>
      <c r="P52" s="58"/>
    </row>
    <row r="53" spans="1:16" s="63" customFormat="1" ht="15" x14ac:dyDescent="0.25">
      <c r="A53" s="65"/>
      <c r="B53" s="54"/>
      <c r="C53" s="54"/>
      <c r="D53" s="67"/>
      <c r="E53" s="71"/>
      <c r="F53" s="72"/>
      <c r="G53" s="58"/>
      <c r="H53" s="59"/>
      <c r="I53" s="59"/>
      <c r="J53" s="59"/>
      <c r="K53" s="59"/>
      <c r="L53" s="57"/>
      <c r="M53" s="86"/>
      <c r="N53" s="60"/>
      <c r="O53" s="62"/>
      <c r="P53" s="58"/>
    </row>
    <row r="54" spans="1:16" s="63" customFormat="1" ht="15" x14ac:dyDescent="0.25">
      <c r="A54" s="65"/>
      <c r="B54" s="54"/>
      <c r="C54" s="54"/>
      <c r="D54" s="67"/>
      <c r="E54" s="71"/>
      <c r="F54" s="72"/>
      <c r="G54" s="58"/>
      <c r="H54" s="59"/>
      <c r="I54" s="59"/>
      <c r="J54" s="59"/>
      <c r="K54" s="59"/>
      <c r="L54" s="69"/>
      <c r="M54" s="86"/>
      <c r="N54" s="60"/>
      <c r="O54" s="62"/>
      <c r="P54" s="58"/>
    </row>
    <row r="55" spans="1:16" s="63" customFormat="1" ht="15" x14ac:dyDescent="0.25">
      <c r="A55" s="65"/>
      <c r="B55" s="54"/>
      <c r="C55" s="54"/>
      <c r="D55" s="67"/>
      <c r="E55" s="71"/>
      <c r="F55" s="72"/>
      <c r="G55" s="58"/>
      <c r="H55" s="59"/>
      <c r="I55" s="59"/>
      <c r="J55" s="59"/>
      <c r="K55" s="59"/>
      <c r="L55" s="57"/>
      <c r="M55" s="86"/>
      <c r="N55" s="60"/>
      <c r="O55" s="62"/>
      <c r="P55" s="58"/>
    </row>
    <row r="56" spans="1:16" s="63" customFormat="1" ht="15" x14ac:dyDescent="0.25">
      <c r="A56" s="65"/>
      <c r="B56" s="54"/>
      <c r="C56" s="54"/>
      <c r="D56" s="67"/>
      <c r="E56" s="71"/>
      <c r="F56" s="72"/>
      <c r="G56" s="58"/>
      <c r="H56" s="59"/>
      <c r="I56" s="59"/>
      <c r="J56" s="59"/>
      <c r="K56" s="59"/>
      <c r="L56" s="69"/>
      <c r="M56" s="86"/>
      <c r="N56" s="60"/>
      <c r="O56" s="62"/>
      <c r="P56" s="58"/>
    </row>
    <row r="57" spans="1:16" s="63" customFormat="1" ht="15" x14ac:dyDescent="0.25">
      <c r="A57" s="65"/>
      <c r="B57" s="54"/>
      <c r="C57" s="54"/>
      <c r="D57" s="67"/>
      <c r="E57" s="71"/>
      <c r="F57" s="72"/>
      <c r="G57" s="58"/>
      <c r="H57" s="59"/>
      <c r="I57" s="59"/>
      <c r="J57" s="59"/>
      <c r="K57" s="59"/>
      <c r="L57" s="69"/>
      <c r="M57" s="86"/>
      <c r="N57" s="60"/>
      <c r="O57" s="62"/>
      <c r="P57" s="58"/>
    </row>
    <row r="58" spans="1:16" s="63" customFormat="1" ht="15" x14ac:dyDescent="0.25">
      <c r="A58" s="65"/>
      <c r="B58" s="54"/>
      <c r="C58" s="54"/>
      <c r="D58" s="67"/>
      <c r="E58" s="71"/>
      <c r="F58" s="72"/>
      <c r="G58" s="58"/>
      <c r="H58" s="59"/>
      <c r="I58" s="59"/>
      <c r="J58" s="59"/>
      <c r="K58" s="59"/>
      <c r="L58" s="57"/>
      <c r="M58" s="86"/>
      <c r="N58" s="60"/>
      <c r="O58" s="62"/>
      <c r="P58" s="58"/>
    </row>
    <row r="59" spans="1:16" s="1" customFormat="1" ht="19.5" x14ac:dyDescent="0.35">
      <c r="A59" s="17"/>
      <c r="B59" s="9"/>
      <c r="C59" s="9"/>
      <c r="D59" s="48"/>
      <c r="E59"/>
      <c r="H59" s="26"/>
      <c r="I59" s="26"/>
      <c r="J59" s="26"/>
      <c r="K59" s="26"/>
      <c r="L59" s="30"/>
      <c r="M59" s="87"/>
      <c r="O59" s="31"/>
      <c r="P59" s="7"/>
    </row>
    <row r="60" spans="1:16" s="16" customFormat="1" ht="19.5" x14ac:dyDescent="0.35">
      <c r="A60" s="17"/>
      <c r="B60" s="9"/>
      <c r="C60" s="9"/>
      <c r="D60" s="48"/>
      <c r="E60"/>
      <c r="H60" s="26"/>
      <c r="I60" s="26"/>
      <c r="J60" s="26"/>
      <c r="K60" s="26"/>
      <c r="L60" s="30"/>
      <c r="M60" s="88"/>
      <c r="O60" s="31"/>
    </row>
    <row r="61" spans="1:16" ht="19.5" x14ac:dyDescent="0.35">
      <c r="A61" s="17"/>
      <c r="D61" s="48"/>
      <c r="E61"/>
      <c r="F61" s="7"/>
      <c r="G61" s="7"/>
      <c r="H61" s="26"/>
      <c r="I61" s="26"/>
      <c r="J61" s="26"/>
      <c r="K61" s="26"/>
      <c r="L61" s="30"/>
      <c r="M61" s="89"/>
      <c r="N61" s="7"/>
      <c r="O61" s="31"/>
    </row>
    <row r="62" spans="1:16" ht="19.5" x14ac:dyDescent="0.35">
      <c r="A62" s="17"/>
      <c r="D62" s="48"/>
      <c r="E62"/>
      <c r="F62" s="7"/>
      <c r="G62" s="7"/>
      <c r="H62" s="26"/>
      <c r="I62" s="26"/>
      <c r="J62" s="26"/>
      <c r="K62" s="26"/>
      <c r="L62" s="30"/>
      <c r="M62" s="89"/>
      <c r="N62" s="7"/>
      <c r="O62" s="31"/>
    </row>
    <row r="63" spans="1:16" ht="19.5" x14ac:dyDescent="0.35">
      <c r="A63" s="17"/>
      <c r="D63" s="48"/>
      <c r="E63"/>
      <c r="F63" s="7"/>
      <c r="G63" s="7"/>
      <c r="H63" s="26"/>
      <c r="I63" s="26"/>
      <c r="J63" s="26"/>
      <c r="K63" s="26"/>
      <c r="L63" s="30"/>
      <c r="M63" s="89"/>
      <c r="N63" s="7"/>
      <c r="O63" s="31"/>
    </row>
    <row r="64" spans="1:16" ht="19.5" x14ac:dyDescent="0.35">
      <c r="A64" s="17"/>
      <c r="D64" s="48"/>
      <c r="E64"/>
      <c r="F64" s="7"/>
      <c r="G64" s="7"/>
      <c r="H64" s="26"/>
      <c r="I64" s="26"/>
      <c r="J64" s="26"/>
      <c r="K64" s="26"/>
      <c r="L64" s="30"/>
      <c r="M64" s="89"/>
      <c r="N64" s="7"/>
      <c r="O64" s="31"/>
    </row>
    <row r="65" spans="1:15" ht="19.5" x14ac:dyDescent="0.35">
      <c r="A65" s="17"/>
      <c r="D65" s="48"/>
      <c r="E65"/>
      <c r="F65" s="7"/>
      <c r="G65" s="7"/>
      <c r="H65" s="26"/>
      <c r="I65" s="26"/>
      <c r="J65" s="26"/>
      <c r="K65" s="26"/>
      <c r="L65" s="30"/>
      <c r="M65" s="89"/>
      <c r="N65" s="7"/>
      <c r="O65" s="31"/>
    </row>
    <row r="66" spans="1:15" ht="19.5" x14ac:dyDescent="0.35">
      <c r="A66" s="17"/>
      <c r="D66" s="48"/>
      <c r="E66"/>
      <c r="F66" s="7"/>
      <c r="G66" s="7"/>
      <c r="H66" s="109"/>
      <c r="I66" s="28"/>
      <c r="J66" s="28"/>
      <c r="K66" s="29"/>
      <c r="L66" s="30"/>
      <c r="M66" s="89"/>
      <c r="N66" s="7"/>
      <c r="O66" s="31"/>
    </row>
    <row r="67" spans="1:15" ht="19.5" x14ac:dyDescent="0.35">
      <c r="A67" s="17"/>
      <c r="D67" s="48"/>
      <c r="E67"/>
      <c r="F67" s="7"/>
      <c r="G67" s="7"/>
      <c r="L67" s="30"/>
      <c r="M67" s="89"/>
      <c r="N67" s="7"/>
      <c r="O67" s="31"/>
    </row>
    <row r="68" spans="1:15" ht="19.5" x14ac:dyDescent="0.35">
      <c r="A68" s="17"/>
      <c r="D68" s="48"/>
      <c r="E68"/>
      <c r="F68" s="7"/>
      <c r="G68" s="7"/>
      <c r="L68" s="30"/>
      <c r="M68" s="89"/>
      <c r="N68" s="7"/>
      <c r="O68" s="31"/>
    </row>
    <row r="69" spans="1:15" ht="19.5" x14ac:dyDescent="0.35">
      <c r="A69" s="17"/>
      <c r="D69" s="48"/>
      <c r="E69"/>
      <c r="F69" s="7"/>
      <c r="G69" s="7"/>
      <c r="L69" s="30"/>
      <c r="M69" s="89"/>
      <c r="N69" s="7"/>
      <c r="O69" s="31"/>
    </row>
    <row r="70" spans="1:15" ht="19.5" x14ac:dyDescent="0.35">
      <c r="A70" s="17"/>
      <c r="D70" s="48"/>
      <c r="E70"/>
      <c r="F70" s="7"/>
      <c r="G70" s="7"/>
      <c r="L70" s="30"/>
      <c r="M70" s="89"/>
      <c r="N70" s="7"/>
      <c r="O70" s="31"/>
    </row>
    <row r="71" spans="1:15" ht="19.5" x14ac:dyDescent="0.35">
      <c r="A71" s="17"/>
      <c r="D71" s="48"/>
      <c r="E71"/>
      <c r="F71" s="7"/>
      <c r="G71" s="7"/>
      <c r="L71" s="30"/>
      <c r="M71" s="89"/>
      <c r="N71" s="7"/>
      <c r="O71" s="31"/>
    </row>
    <row r="72" spans="1:15" ht="19.5" x14ac:dyDescent="0.35">
      <c r="A72" s="17"/>
      <c r="D72" s="48"/>
      <c r="E72"/>
      <c r="F72" s="7"/>
      <c r="G72" s="7"/>
      <c r="L72" s="30"/>
      <c r="M72" s="89"/>
      <c r="N72" s="7"/>
      <c r="O72" s="31"/>
    </row>
    <row r="73" spans="1:15" ht="19.5" x14ac:dyDescent="0.35">
      <c r="A73" s="17"/>
      <c r="D73" s="48"/>
      <c r="E73"/>
      <c r="F73" s="7"/>
      <c r="G73" s="7"/>
      <c r="L73" s="30"/>
      <c r="M73" s="89"/>
      <c r="N73" s="7"/>
      <c r="O73" s="31"/>
    </row>
    <row r="74" spans="1:15" ht="19.5" x14ac:dyDescent="0.35">
      <c r="A74" s="17"/>
      <c r="D74" s="48"/>
      <c r="E74"/>
      <c r="F74" s="7"/>
      <c r="G74" s="7"/>
      <c r="L74" s="30"/>
      <c r="M74" s="89"/>
      <c r="N74" s="7"/>
      <c r="O74" s="31"/>
    </row>
    <row r="75" spans="1:15" ht="19.5" x14ac:dyDescent="0.35">
      <c r="A75" s="17"/>
      <c r="D75" s="48"/>
      <c r="E75"/>
      <c r="F75" s="7"/>
      <c r="G75" s="7"/>
      <c r="L75" s="30"/>
      <c r="M75" s="89"/>
      <c r="N75" s="7"/>
      <c r="O75" s="31"/>
    </row>
    <row r="76" spans="1:15" ht="19.5" x14ac:dyDescent="0.35">
      <c r="A76" s="17"/>
      <c r="D76" s="48"/>
      <c r="E76"/>
      <c r="F76" s="7"/>
      <c r="G76" s="7"/>
      <c r="L76" s="30"/>
      <c r="M76" s="89"/>
      <c r="N76" s="7"/>
      <c r="O76" s="31"/>
    </row>
    <row r="77" spans="1:15" ht="19.5" x14ac:dyDescent="0.35">
      <c r="A77" s="17"/>
      <c r="D77" s="48"/>
      <c r="E77"/>
      <c r="F77" s="7"/>
      <c r="G77" s="7"/>
      <c r="L77" s="30"/>
      <c r="M77" s="89"/>
      <c r="N77" s="7"/>
      <c r="O77" s="31"/>
    </row>
    <row r="78" spans="1:15" ht="19.5" x14ac:dyDescent="0.35">
      <c r="A78" s="17"/>
      <c r="D78" s="48"/>
      <c r="E78"/>
      <c r="F78" s="7"/>
      <c r="G78" s="7"/>
      <c r="L78" s="30"/>
      <c r="M78" s="89"/>
      <c r="N78" s="7"/>
      <c r="O78" s="31"/>
    </row>
    <row r="79" spans="1:15" ht="15" customHeight="1" x14ac:dyDescent="0.35">
      <c r="A79" s="17"/>
      <c r="D79" s="48"/>
      <c r="E79"/>
      <c r="F79" s="7"/>
      <c r="G79" s="7"/>
      <c r="L79" s="30"/>
      <c r="M79" s="89"/>
      <c r="N79" s="7"/>
      <c r="O79" s="31"/>
    </row>
    <row r="80" spans="1:15" ht="15" customHeight="1" x14ac:dyDescent="0.35">
      <c r="A80" s="17"/>
      <c r="D80" s="48"/>
      <c r="E80"/>
      <c r="F80" s="7"/>
      <c r="G80" s="7"/>
      <c r="L80" s="30"/>
      <c r="M80" s="89"/>
      <c r="N80" s="7"/>
      <c r="O80" s="31"/>
    </row>
    <row r="81" spans="1:15" ht="15" customHeight="1" x14ac:dyDescent="0.35">
      <c r="A81" s="17"/>
      <c r="D81" s="48"/>
      <c r="E81"/>
      <c r="F81" s="7"/>
      <c r="G81" s="7"/>
      <c r="L81" s="30"/>
      <c r="M81" s="89"/>
      <c r="N81" s="7"/>
      <c r="O81" s="31"/>
    </row>
    <row r="82" spans="1:15" ht="15" customHeight="1" x14ac:dyDescent="0.35">
      <c r="A82" s="17"/>
      <c r="D82" s="48"/>
      <c r="E82"/>
      <c r="F82" s="7"/>
      <c r="G82" s="7"/>
      <c r="L82" s="30"/>
      <c r="M82" s="89"/>
      <c r="N82" s="7"/>
      <c r="O82" s="31"/>
    </row>
    <row r="83" spans="1:15" ht="15" customHeight="1" x14ac:dyDescent="0.35">
      <c r="A83" s="17"/>
      <c r="D83" s="48"/>
      <c r="E83"/>
      <c r="F83" s="7"/>
      <c r="G83" s="7"/>
      <c r="L83" s="30"/>
      <c r="M83" s="89"/>
      <c r="N83" s="7"/>
      <c r="O83" s="31"/>
    </row>
    <row r="84" spans="1:15" ht="15" customHeight="1" x14ac:dyDescent="0.35">
      <c r="A84" s="17"/>
      <c r="D84" s="48"/>
      <c r="E84"/>
      <c r="F84" s="7"/>
      <c r="G84" s="7"/>
      <c r="L84" s="30"/>
      <c r="M84" s="89"/>
      <c r="N84" s="7"/>
      <c r="O84" s="31"/>
    </row>
    <row r="85" spans="1:15" ht="15" customHeight="1" x14ac:dyDescent="0.35">
      <c r="A85" s="17"/>
      <c r="D85" s="48"/>
      <c r="E85"/>
      <c r="F85" s="7"/>
      <c r="G85" s="7"/>
      <c r="H85" s="26"/>
      <c r="I85" s="26"/>
      <c r="J85" s="26"/>
      <c r="K85" s="26"/>
      <c r="L85" s="30"/>
      <c r="M85" s="89"/>
      <c r="N85" s="7"/>
      <c r="O85" s="31"/>
    </row>
    <row r="86" spans="1:15" ht="15" customHeight="1" x14ac:dyDescent="0.35">
      <c r="A86" s="17"/>
      <c r="D86" s="48"/>
      <c r="E86"/>
      <c r="F86" s="7"/>
      <c r="G86" s="7"/>
      <c r="H86" s="26"/>
      <c r="I86" s="26"/>
      <c r="J86" s="26"/>
      <c r="K86" s="26"/>
      <c r="L86" s="30"/>
      <c r="M86" s="89"/>
      <c r="N86" s="7"/>
      <c r="O86" s="31"/>
    </row>
    <row r="87" spans="1:15" ht="15" customHeight="1" x14ac:dyDescent="0.35">
      <c r="A87" s="17"/>
      <c r="D87" s="48"/>
      <c r="E87"/>
      <c r="F87" s="7"/>
      <c r="G87" s="7"/>
      <c r="M87" s="89"/>
      <c r="N87" s="7"/>
      <c r="O87" s="31"/>
    </row>
    <row r="88" spans="1:15" ht="15" customHeight="1" x14ac:dyDescent="0.35">
      <c r="A88" s="17"/>
      <c r="D88" s="48"/>
      <c r="E88"/>
      <c r="F88" s="7"/>
      <c r="G88" s="7"/>
      <c r="M88" s="89"/>
      <c r="N88" s="7"/>
      <c r="O88" s="31"/>
    </row>
    <row r="89" spans="1:15" ht="15" customHeight="1" x14ac:dyDescent="0.35">
      <c r="A89" s="17"/>
      <c r="D89" s="48"/>
      <c r="E89"/>
      <c r="F89" s="7"/>
      <c r="G89" s="7"/>
      <c r="M89" s="89"/>
      <c r="N89" s="7"/>
      <c r="O89" s="31"/>
    </row>
    <row r="90" spans="1:15" ht="15" customHeight="1" x14ac:dyDescent="0.35">
      <c r="A90" s="17"/>
      <c r="D90" s="48"/>
      <c r="E90"/>
      <c r="F90" s="7"/>
      <c r="G90" s="7"/>
      <c r="M90" s="89"/>
      <c r="N90" s="7"/>
      <c r="O90" s="31"/>
    </row>
    <row r="91" spans="1:15" ht="15" customHeight="1" x14ac:dyDescent="0.35">
      <c r="A91" s="17"/>
      <c r="D91" s="48"/>
      <c r="E91"/>
      <c r="F91" s="7"/>
      <c r="G91" s="7"/>
      <c r="M91" s="89"/>
      <c r="N91" s="7"/>
      <c r="O91" s="31"/>
    </row>
    <row r="92" spans="1:15" ht="15" customHeight="1" x14ac:dyDescent="0.35">
      <c r="A92" s="17"/>
      <c r="D92" s="48"/>
      <c r="E92"/>
      <c r="F92" s="7"/>
      <c r="G92" s="7"/>
      <c r="M92" s="89"/>
      <c r="N92" s="7"/>
      <c r="O92" s="31"/>
    </row>
    <row r="93" spans="1:15" ht="15" customHeight="1" x14ac:dyDescent="0.35">
      <c r="A93" s="17"/>
      <c r="D93" s="48"/>
      <c r="E93"/>
      <c r="F93" s="7"/>
      <c r="G93" s="7"/>
      <c r="M93" s="89"/>
      <c r="N93" s="7"/>
      <c r="O93" s="31"/>
    </row>
    <row r="94" spans="1:15" ht="15" customHeight="1" x14ac:dyDescent="0.35">
      <c r="A94" s="17"/>
      <c r="D94" s="48"/>
      <c r="E94"/>
      <c r="F94" s="7"/>
      <c r="G94" s="7"/>
      <c r="M94" s="89"/>
      <c r="N94" s="7"/>
      <c r="O94" s="31"/>
    </row>
    <row r="95" spans="1:15" ht="15" customHeight="1" x14ac:dyDescent="0.35">
      <c r="A95" s="17"/>
      <c r="D95" s="48"/>
      <c r="E95"/>
      <c r="F95" s="7"/>
      <c r="G95" s="7"/>
      <c r="M95" s="89"/>
      <c r="N95" s="7"/>
      <c r="O95" s="31"/>
    </row>
    <row r="96" spans="1:15" ht="15" customHeight="1" x14ac:dyDescent="0.35">
      <c r="A96" s="17"/>
      <c r="D96" s="48"/>
      <c r="E96"/>
      <c r="F96" s="7"/>
      <c r="G96" s="7"/>
      <c r="M96" s="89"/>
      <c r="N96" s="7"/>
      <c r="O96" s="31"/>
    </row>
    <row r="97" spans="1:15" ht="15" customHeight="1" x14ac:dyDescent="0.35">
      <c r="A97" s="17"/>
      <c r="D97" s="48"/>
      <c r="E97"/>
      <c r="F97" s="7"/>
      <c r="G97" s="7"/>
      <c r="M97" s="89"/>
      <c r="N97" s="7"/>
      <c r="O97" s="31"/>
    </row>
    <row r="98" spans="1:15" ht="15" customHeight="1" x14ac:dyDescent="0.35">
      <c r="A98" s="17"/>
      <c r="D98" s="48"/>
      <c r="E98"/>
      <c r="F98" s="7"/>
      <c r="G98" s="7"/>
      <c r="M98" s="89"/>
      <c r="N98" s="7"/>
      <c r="O98" s="31"/>
    </row>
    <row r="99" spans="1:15" ht="15" customHeight="1" x14ac:dyDescent="0.35">
      <c r="A99" s="17"/>
      <c r="D99" s="48"/>
      <c r="E99"/>
      <c r="F99" s="7"/>
      <c r="G99" s="7"/>
      <c r="M99" s="89"/>
      <c r="N99" s="7"/>
      <c r="O99" s="31"/>
    </row>
    <row r="100" spans="1:15" ht="15" customHeight="1" x14ac:dyDescent="0.35">
      <c r="A100" s="17"/>
      <c r="D100" s="48"/>
      <c r="E100"/>
      <c r="F100" s="7"/>
      <c r="G100" s="7"/>
      <c r="M100" s="89"/>
      <c r="N100" s="7"/>
      <c r="O100" s="31"/>
    </row>
    <row r="101" spans="1:15" ht="15" customHeight="1" x14ac:dyDescent="0.35">
      <c r="A101" s="17"/>
      <c r="D101" s="48"/>
      <c r="E101"/>
      <c r="F101" s="7"/>
      <c r="G101" s="7"/>
      <c r="M101" s="89"/>
      <c r="N101" s="7"/>
      <c r="O101" s="31"/>
    </row>
    <row r="102" spans="1:15" ht="15" customHeight="1" x14ac:dyDescent="0.35">
      <c r="A102" s="17"/>
      <c r="D102" s="48"/>
      <c r="E102"/>
      <c r="F102" s="7"/>
      <c r="G102" s="7"/>
      <c r="M102" s="89"/>
      <c r="N102" s="7"/>
      <c r="O102" s="31"/>
    </row>
    <row r="103" spans="1:15" ht="15" customHeight="1" x14ac:dyDescent="0.35">
      <c r="A103" s="17"/>
      <c r="D103" s="48"/>
      <c r="E103"/>
      <c r="F103" s="7"/>
      <c r="G103" s="7"/>
      <c r="M103" s="89"/>
      <c r="N103" s="7"/>
      <c r="O103" s="31"/>
    </row>
    <row r="104" spans="1:15" ht="15" customHeight="1" x14ac:dyDescent="0.35">
      <c r="A104" s="17"/>
      <c r="D104" s="48"/>
      <c r="E104"/>
      <c r="F104" s="7"/>
      <c r="G104" s="7"/>
      <c r="M104" s="89"/>
      <c r="N104" s="7"/>
      <c r="O104" s="31"/>
    </row>
    <row r="105" spans="1:15" ht="15" customHeight="1" x14ac:dyDescent="0.35">
      <c r="A105" s="17"/>
      <c r="D105" s="48"/>
      <c r="E105"/>
      <c r="F105" s="7"/>
      <c r="G105" s="7"/>
      <c r="M105" s="89"/>
      <c r="N105" s="7"/>
      <c r="O105" s="31"/>
    </row>
    <row r="106" spans="1:15" ht="15" customHeight="1" x14ac:dyDescent="0.35">
      <c r="A106" s="17"/>
      <c r="D106" s="48"/>
      <c r="E106"/>
      <c r="F106" s="7"/>
      <c r="G106" s="7"/>
      <c r="M106" s="89"/>
      <c r="N106" s="7"/>
      <c r="O106" s="31"/>
    </row>
    <row r="107" spans="1:15" ht="15" customHeight="1" x14ac:dyDescent="0.35">
      <c r="A107" s="17"/>
      <c r="D107" s="48"/>
      <c r="E107"/>
      <c r="F107" s="7"/>
      <c r="G107" s="7"/>
      <c r="M107" s="89"/>
      <c r="N107" s="7"/>
      <c r="O107" s="31"/>
    </row>
    <row r="108" spans="1:15" ht="15" customHeight="1" x14ac:dyDescent="0.35">
      <c r="A108" s="17"/>
      <c r="D108" s="48"/>
      <c r="E108"/>
      <c r="F108" s="7"/>
      <c r="G108" s="7"/>
      <c r="M108" s="89"/>
      <c r="N108" s="7"/>
      <c r="O108" s="31"/>
    </row>
    <row r="109" spans="1:15" ht="15" customHeight="1" x14ac:dyDescent="0.35">
      <c r="A109" s="17"/>
      <c r="D109" s="48"/>
      <c r="E109"/>
      <c r="F109" s="7"/>
      <c r="G109" s="7"/>
      <c r="M109" s="89"/>
      <c r="N109" s="7"/>
      <c r="O109" s="31"/>
    </row>
    <row r="110" spans="1:15" ht="15" customHeight="1" x14ac:dyDescent="0.35">
      <c r="A110" s="17"/>
      <c r="D110" s="48"/>
      <c r="E110"/>
      <c r="F110" s="7"/>
      <c r="G110" s="7"/>
      <c r="M110" s="89"/>
      <c r="N110" s="7"/>
      <c r="O110" s="31"/>
    </row>
    <row r="111" spans="1:15" ht="15" customHeight="1" x14ac:dyDescent="0.35">
      <c r="A111" s="17"/>
      <c r="D111" s="48"/>
      <c r="E111"/>
      <c r="F111" s="7"/>
      <c r="G111" s="7"/>
      <c r="M111" s="89"/>
      <c r="N111" s="7"/>
      <c r="O111" s="31"/>
    </row>
    <row r="112" spans="1:15" ht="15" customHeight="1" x14ac:dyDescent="0.35">
      <c r="A112" s="17"/>
      <c r="D112" s="48"/>
      <c r="E112"/>
      <c r="F112" s="7"/>
      <c r="G112" s="7"/>
      <c r="M112" s="89"/>
      <c r="N112" s="7"/>
      <c r="O112" s="31"/>
    </row>
    <row r="113" spans="1:15" ht="15" customHeight="1" x14ac:dyDescent="0.35">
      <c r="A113" s="17"/>
      <c r="D113" s="48"/>
      <c r="E113"/>
      <c r="F113" s="7"/>
      <c r="G113" s="7"/>
      <c r="M113" s="89"/>
      <c r="N113" s="7"/>
      <c r="O113" s="31"/>
    </row>
    <row r="114" spans="1:15" ht="15" customHeight="1" x14ac:dyDescent="0.35">
      <c r="A114" s="17"/>
      <c r="D114" s="48"/>
      <c r="E114"/>
      <c r="F114" s="7"/>
      <c r="G114" s="7"/>
      <c r="M114" s="89"/>
      <c r="N114" s="7"/>
      <c r="O114" s="31"/>
    </row>
    <row r="115" spans="1:15" ht="15" customHeight="1" x14ac:dyDescent="0.35">
      <c r="A115" s="17"/>
      <c r="D115" s="48"/>
      <c r="E115"/>
      <c r="F115" s="7"/>
      <c r="G115" s="7"/>
      <c r="M115" s="89"/>
      <c r="N115" s="7"/>
      <c r="O115" s="31"/>
    </row>
    <row r="116" spans="1:15" ht="15" customHeight="1" x14ac:dyDescent="0.35">
      <c r="A116" s="17"/>
      <c r="D116" s="48"/>
      <c r="E116"/>
      <c r="F116" s="7"/>
      <c r="G116" s="7"/>
      <c r="M116" s="89"/>
      <c r="N116" s="7"/>
      <c r="O116" s="31"/>
    </row>
    <row r="117" spans="1:15" ht="15" customHeight="1" x14ac:dyDescent="0.35">
      <c r="A117" s="17"/>
      <c r="D117" s="48"/>
      <c r="E117"/>
      <c r="F117" s="7"/>
      <c r="G117" s="7"/>
      <c r="M117" s="89"/>
      <c r="N117" s="7"/>
      <c r="O117" s="31"/>
    </row>
    <row r="118" spans="1:15" ht="15" customHeight="1" x14ac:dyDescent="0.35">
      <c r="A118" s="17"/>
      <c r="D118" s="48"/>
      <c r="E118"/>
      <c r="F118" s="7"/>
      <c r="G118" s="7"/>
      <c r="M118" s="89"/>
      <c r="N118" s="7"/>
      <c r="O118" s="31"/>
    </row>
    <row r="119" spans="1:15" ht="15" customHeight="1" x14ac:dyDescent="0.35">
      <c r="A119" s="17"/>
      <c r="D119" s="48"/>
      <c r="E119"/>
      <c r="F119" s="7"/>
      <c r="G119" s="7"/>
      <c r="M119" s="89"/>
      <c r="N119" s="7"/>
      <c r="O119" s="31"/>
    </row>
    <row r="120" spans="1:15" ht="15" customHeight="1" x14ac:dyDescent="0.35">
      <c r="A120" s="17"/>
      <c r="D120" s="48"/>
      <c r="E120"/>
      <c r="F120" s="7"/>
      <c r="G120" s="7"/>
      <c r="M120" s="89"/>
      <c r="N120" s="7"/>
      <c r="O120" s="31"/>
    </row>
    <row r="121" spans="1:15" ht="15" customHeight="1" x14ac:dyDescent="0.35">
      <c r="A121" s="17"/>
      <c r="D121" s="48"/>
      <c r="E121"/>
      <c r="F121" s="7"/>
      <c r="G121" s="7"/>
      <c r="M121" s="89"/>
      <c r="N121" s="7"/>
      <c r="O121" s="31"/>
    </row>
    <row r="122" spans="1:15" ht="15" customHeight="1" x14ac:dyDescent="0.35">
      <c r="A122" s="17"/>
      <c r="D122" s="48"/>
      <c r="E122"/>
      <c r="F122" s="7"/>
      <c r="G122" s="7"/>
      <c r="M122" s="89"/>
      <c r="N122" s="7"/>
      <c r="O122" s="31"/>
    </row>
    <row r="123" spans="1:15" ht="15" customHeight="1" x14ac:dyDescent="0.35">
      <c r="A123" s="17"/>
      <c r="D123" s="48"/>
      <c r="E123"/>
      <c r="F123" s="7"/>
      <c r="G123" s="7"/>
      <c r="M123" s="89"/>
      <c r="N123" s="7"/>
      <c r="O123" s="31"/>
    </row>
    <row r="124" spans="1:15" ht="15" customHeight="1" x14ac:dyDescent="0.35">
      <c r="A124" s="17"/>
      <c r="D124" s="48"/>
      <c r="E124"/>
      <c r="F124" s="7"/>
      <c r="G124" s="7"/>
      <c r="M124" s="89"/>
      <c r="N124" s="7"/>
      <c r="O124" s="31"/>
    </row>
    <row r="125" spans="1:15" ht="15" customHeight="1" x14ac:dyDescent="0.35">
      <c r="A125" s="17"/>
      <c r="D125" s="48"/>
      <c r="E125"/>
      <c r="F125" s="7"/>
      <c r="G125" s="7"/>
      <c r="M125" s="89"/>
      <c r="N125" s="7"/>
      <c r="O125" s="31"/>
    </row>
    <row r="126" spans="1:15" ht="15" customHeight="1" x14ac:dyDescent="0.35">
      <c r="A126" s="17"/>
      <c r="D126" s="48"/>
      <c r="E126"/>
      <c r="F126" s="7"/>
      <c r="G126" s="7"/>
      <c r="M126" s="89"/>
      <c r="N126" s="7"/>
      <c r="O126" s="31"/>
    </row>
    <row r="127" spans="1:15" ht="15" customHeight="1" x14ac:dyDescent="0.35">
      <c r="A127" s="17"/>
      <c r="D127" s="48"/>
      <c r="E127"/>
      <c r="F127" s="7"/>
      <c r="G127" s="7"/>
      <c r="M127" s="89"/>
      <c r="N127" s="7"/>
      <c r="O127" s="31"/>
    </row>
    <row r="128" spans="1:15" ht="15" customHeight="1" x14ac:dyDescent="0.35">
      <c r="A128" s="17"/>
      <c r="D128" s="48"/>
      <c r="E128"/>
      <c r="F128" s="7"/>
      <c r="G128" s="7"/>
      <c r="M128" s="89"/>
      <c r="N128" s="7"/>
      <c r="O128" s="31"/>
    </row>
    <row r="129" spans="1:15" ht="15" customHeight="1" x14ac:dyDescent="0.35">
      <c r="A129" s="17"/>
      <c r="D129" s="48"/>
      <c r="E129"/>
      <c r="F129" s="7"/>
      <c r="G129" s="7"/>
      <c r="M129" s="89"/>
      <c r="N129" s="7"/>
      <c r="O129" s="31"/>
    </row>
    <row r="130" spans="1:15" ht="15" customHeight="1" x14ac:dyDescent="0.35">
      <c r="A130" s="17"/>
      <c r="D130" s="48"/>
      <c r="E130"/>
      <c r="F130" s="7"/>
      <c r="G130" s="7"/>
      <c r="M130" s="89"/>
      <c r="N130" s="7"/>
      <c r="O130" s="31"/>
    </row>
    <row r="131" spans="1:15" ht="15" customHeight="1" x14ac:dyDescent="0.35">
      <c r="A131" s="17"/>
      <c r="D131" s="48"/>
      <c r="E131"/>
      <c r="F131" s="7"/>
      <c r="G131" s="7"/>
      <c r="M131" s="89"/>
      <c r="N131" s="7"/>
      <c r="O131" s="31"/>
    </row>
    <row r="132" spans="1:15" ht="15" customHeight="1" x14ac:dyDescent="0.35">
      <c r="A132" s="17"/>
      <c r="D132" s="48"/>
      <c r="E132"/>
      <c r="F132" s="7"/>
      <c r="G132" s="7"/>
      <c r="M132" s="89"/>
      <c r="N132" s="7"/>
      <c r="O132" s="31"/>
    </row>
    <row r="133" spans="1:15" ht="15" customHeight="1" x14ac:dyDescent="0.35">
      <c r="A133" s="17"/>
      <c r="D133" s="48"/>
      <c r="E133"/>
      <c r="F133" s="7"/>
      <c r="G133" s="7"/>
      <c r="M133" s="89"/>
      <c r="N133" s="7"/>
      <c r="O133" s="31"/>
    </row>
    <row r="134" spans="1:15" ht="15" customHeight="1" x14ac:dyDescent="0.35">
      <c r="A134" s="17"/>
      <c r="D134" s="48"/>
      <c r="E134"/>
      <c r="F134" s="7"/>
      <c r="G134" s="7"/>
      <c r="M134" s="89"/>
      <c r="N134" s="7"/>
      <c r="O134" s="31"/>
    </row>
    <row r="135" spans="1:15" ht="15" customHeight="1" x14ac:dyDescent="0.35">
      <c r="A135" s="17"/>
      <c r="D135" s="48"/>
      <c r="E135"/>
      <c r="F135" s="7"/>
      <c r="G135" s="7"/>
      <c r="M135" s="89"/>
      <c r="N135" s="7"/>
      <c r="O135" s="31"/>
    </row>
    <row r="136" spans="1:15" ht="15" customHeight="1" x14ac:dyDescent="0.35">
      <c r="A136" s="17"/>
      <c r="D136" s="48"/>
      <c r="E136"/>
      <c r="F136" s="7"/>
      <c r="G136" s="7"/>
      <c r="M136" s="89"/>
      <c r="N136" s="7"/>
      <c r="O136" s="31"/>
    </row>
    <row r="137" spans="1:15" ht="15" customHeight="1" x14ac:dyDescent="0.35">
      <c r="A137" s="17"/>
      <c r="D137" s="48"/>
      <c r="E137"/>
      <c r="F137" s="7"/>
      <c r="G137" s="7"/>
      <c r="M137" s="89"/>
      <c r="N137" s="7"/>
      <c r="O137" s="31"/>
    </row>
    <row r="138" spans="1:15" ht="15" customHeight="1" x14ac:dyDescent="0.35">
      <c r="A138" s="17"/>
      <c r="D138" s="48"/>
      <c r="E138"/>
      <c r="F138" s="7"/>
      <c r="G138" s="7"/>
      <c r="M138" s="89"/>
      <c r="N138" s="7"/>
      <c r="O138" s="31"/>
    </row>
    <row r="139" spans="1:15" ht="15" customHeight="1" x14ac:dyDescent="0.35">
      <c r="A139" s="17"/>
      <c r="D139" s="48"/>
      <c r="E139"/>
      <c r="F139" s="7"/>
      <c r="G139" s="7"/>
      <c r="M139" s="89"/>
      <c r="N139" s="7"/>
      <c r="O139" s="31"/>
    </row>
    <row r="140" spans="1:15" ht="15" customHeight="1" x14ac:dyDescent="0.35">
      <c r="A140" s="17"/>
      <c r="D140" s="48"/>
      <c r="E140"/>
      <c r="F140" s="7"/>
      <c r="G140" s="7"/>
      <c r="M140" s="89"/>
      <c r="N140" s="7"/>
      <c r="O140" s="31"/>
    </row>
    <row r="141" spans="1:15" ht="15" customHeight="1" x14ac:dyDescent="0.35">
      <c r="A141" s="17"/>
      <c r="D141" s="48"/>
      <c r="E141"/>
      <c r="F141" s="7"/>
      <c r="G141" s="7"/>
      <c r="M141" s="89"/>
      <c r="N141" s="7"/>
      <c r="O141" s="31"/>
    </row>
    <row r="142" spans="1:15" ht="15" customHeight="1" x14ac:dyDescent="0.35">
      <c r="A142" s="17"/>
      <c r="D142" s="48"/>
      <c r="E142"/>
      <c r="F142" s="7"/>
      <c r="G142" s="7"/>
      <c r="M142" s="89"/>
      <c r="N142" s="7"/>
      <c r="O142" s="31"/>
    </row>
    <row r="143" spans="1:15" ht="15" customHeight="1" x14ac:dyDescent="0.35">
      <c r="A143" s="17"/>
      <c r="D143" s="48"/>
      <c r="E143"/>
      <c r="F143" s="7"/>
      <c r="G143" s="7"/>
      <c r="M143" s="89"/>
      <c r="N143" s="7"/>
      <c r="O143" s="31"/>
    </row>
    <row r="144" spans="1:15" ht="15" customHeight="1" x14ac:dyDescent="0.35">
      <c r="A144" s="17"/>
      <c r="D144" s="48"/>
      <c r="E144"/>
      <c r="F144" s="7"/>
      <c r="G144" s="7"/>
      <c r="M144" s="89"/>
      <c r="N144" s="7"/>
      <c r="O144" s="31"/>
    </row>
    <row r="145" spans="1:15" ht="15" customHeight="1" x14ac:dyDescent="0.35">
      <c r="A145" s="17"/>
      <c r="D145" s="48"/>
      <c r="E145"/>
      <c r="F145" s="7"/>
      <c r="G145" s="7"/>
      <c r="M145" s="89"/>
      <c r="N145" s="7"/>
      <c r="O145" s="31"/>
    </row>
    <row r="146" spans="1:15" ht="15" customHeight="1" x14ac:dyDescent="0.35">
      <c r="A146" s="17"/>
      <c r="D146" s="48"/>
      <c r="E146"/>
      <c r="F146" s="7"/>
      <c r="G146" s="7"/>
      <c r="M146" s="89"/>
      <c r="N146" s="7"/>
      <c r="O146" s="31"/>
    </row>
    <row r="147" spans="1:15" ht="15" customHeight="1" x14ac:dyDescent="0.35">
      <c r="A147" s="17"/>
      <c r="D147" s="48"/>
      <c r="E147"/>
      <c r="F147" s="7"/>
      <c r="G147" s="7"/>
      <c r="M147" s="89"/>
      <c r="N147" s="7"/>
      <c r="O147" s="31"/>
    </row>
    <row r="148" spans="1:15" ht="15" customHeight="1" x14ac:dyDescent="0.35">
      <c r="A148" s="17"/>
      <c r="D148" s="48"/>
      <c r="E148"/>
      <c r="F148" s="7"/>
      <c r="G148" s="7"/>
      <c r="M148" s="89"/>
      <c r="N148" s="7"/>
      <c r="O148" s="31"/>
    </row>
    <row r="149" spans="1:15" ht="15" customHeight="1" x14ac:dyDescent="0.35">
      <c r="A149" s="17"/>
      <c r="D149" s="48"/>
      <c r="E149"/>
      <c r="F149" s="7"/>
      <c r="G149" s="7"/>
      <c r="M149" s="89"/>
      <c r="N149" s="7"/>
      <c r="O149" s="31"/>
    </row>
    <row r="150" spans="1:15" ht="15" customHeight="1" x14ac:dyDescent="0.35">
      <c r="A150" s="17"/>
      <c r="D150" s="48"/>
      <c r="E150"/>
      <c r="F150" s="7"/>
      <c r="G150" s="7"/>
      <c r="M150" s="89"/>
      <c r="N150" s="7"/>
      <c r="O150" s="31"/>
    </row>
    <row r="151" spans="1:15" ht="15" customHeight="1" x14ac:dyDescent="0.35">
      <c r="A151" s="17"/>
      <c r="D151" s="48"/>
      <c r="E151"/>
      <c r="F151" s="7"/>
      <c r="G151" s="7"/>
      <c r="M151" s="89"/>
      <c r="N151" s="7"/>
      <c r="O151" s="31"/>
    </row>
    <row r="152" spans="1:15" ht="15" customHeight="1" x14ac:dyDescent="0.35">
      <c r="A152" s="17"/>
      <c r="D152" s="48"/>
      <c r="E152"/>
      <c r="F152" s="7"/>
      <c r="G152" s="7"/>
      <c r="M152" s="89"/>
      <c r="N152" s="7"/>
      <c r="O152" s="31"/>
    </row>
    <row r="153" spans="1:15" ht="15" customHeight="1" x14ac:dyDescent="0.35">
      <c r="A153" s="17"/>
      <c r="D153" s="48"/>
      <c r="E153"/>
      <c r="F153" s="7"/>
      <c r="G153" s="7"/>
      <c r="M153" s="89"/>
      <c r="N153" s="7"/>
      <c r="O153" s="31"/>
    </row>
    <row r="154" spans="1:15" ht="15" customHeight="1" x14ac:dyDescent="0.35">
      <c r="A154" s="17"/>
      <c r="D154" s="48"/>
      <c r="E154"/>
      <c r="F154" s="7"/>
      <c r="G154" s="7"/>
      <c r="M154" s="89"/>
      <c r="N154" s="7"/>
      <c r="O154" s="31"/>
    </row>
    <row r="155" spans="1:15" ht="15" customHeight="1" x14ac:dyDescent="0.35">
      <c r="A155" s="17"/>
      <c r="D155" s="48"/>
      <c r="E155"/>
      <c r="F155" s="7"/>
      <c r="G155" s="7"/>
      <c r="M155" s="89"/>
      <c r="N155" s="7"/>
      <c r="O155" s="31"/>
    </row>
    <row r="156" spans="1:15" ht="15" customHeight="1" x14ac:dyDescent="0.35">
      <c r="A156" s="17"/>
      <c r="D156" s="48"/>
      <c r="E156"/>
      <c r="F156" s="7"/>
      <c r="G156" s="7"/>
      <c r="M156" s="89"/>
      <c r="N156" s="7"/>
      <c r="O156" s="31"/>
    </row>
    <row r="157" spans="1:15" ht="15" customHeight="1" x14ac:dyDescent="0.35">
      <c r="A157" s="17"/>
      <c r="D157" s="48"/>
      <c r="E157"/>
      <c r="F157" s="7"/>
      <c r="G157" s="7"/>
      <c r="M157" s="89"/>
      <c r="N157" s="7"/>
      <c r="O157" s="31"/>
    </row>
    <row r="158" spans="1:15" ht="15" customHeight="1" x14ac:dyDescent="0.35">
      <c r="A158" s="17"/>
      <c r="D158" s="48"/>
      <c r="E158"/>
      <c r="F158" s="7"/>
      <c r="G158" s="7"/>
      <c r="M158" s="89"/>
      <c r="N158" s="7"/>
      <c r="O158" s="31"/>
    </row>
    <row r="159" spans="1:15" ht="15" customHeight="1" x14ac:dyDescent="0.35">
      <c r="A159" s="17"/>
      <c r="D159" s="48"/>
      <c r="E159"/>
      <c r="F159" s="7"/>
      <c r="G159" s="7"/>
      <c r="M159" s="89"/>
      <c r="N159" s="7"/>
      <c r="O159" s="31"/>
    </row>
    <row r="160" spans="1:15" ht="15" customHeight="1" x14ac:dyDescent="0.35">
      <c r="A160" s="17"/>
      <c r="D160" s="48"/>
      <c r="E160"/>
      <c r="F160" s="7"/>
      <c r="G160" s="7"/>
      <c r="M160" s="89"/>
      <c r="N160" s="7"/>
      <c r="O160" s="31"/>
    </row>
    <row r="161" spans="1:15" ht="15" customHeight="1" x14ac:dyDescent="0.35">
      <c r="A161" s="17"/>
      <c r="D161" s="48"/>
      <c r="E161"/>
      <c r="F161" s="7"/>
      <c r="G161" s="7"/>
      <c r="M161" s="89"/>
      <c r="N161" s="7"/>
      <c r="O161" s="31"/>
    </row>
    <row r="162" spans="1:15" ht="15" customHeight="1" x14ac:dyDescent="0.35">
      <c r="A162" s="17"/>
      <c r="D162" s="48"/>
      <c r="E162"/>
      <c r="F162" s="7"/>
      <c r="G162" s="7"/>
      <c r="M162" s="89"/>
      <c r="N162" s="7"/>
      <c r="O162" s="31"/>
    </row>
    <row r="163" spans="1:15" ht="15" customHeight="1" x14ac:dyDescent="0.35">
      <c r="A163" s="17"/>
      <c r="D163" s="48"/>
      <c r="E163"/>
      <c r="F163" s="7"/>
      <c r="G163" s="7"/>
      <c r="M163" s="89"/>
      <c r="N163" s="7"/>
      <c r="O163" s="31"/>
    </row>
    <row r="164" spans="1:15" ht="15" customHeight="1" x14ac:dyDescent="0.35">
      <c r="A164" s="17"/>
      <c r="D164" s="48"/>
      <c r="E164"/>
      <c r="F164" s="7"/>
      <c r="G164" s="7"/>
      <c r="M164" s="89"/>
      <c r="N164" s="7"/>
      <c r="O164" s="31"/>
    </row>
    <row r="165" spans="1:15" ht="15" customHeight="1" x14ac:dyDescent="0.35">
      <c r="A165" s="17"/>
      <c r="D165" s="48"/>
      <c r="E165"/>
      <c r="F165" s="7"/>
      <c r="G165" s="7"/>
      <c r="M165" s="89"/>
      <c r="N165" s="7"/>
      <c r="O165" s="31"/>
    </row>
    <row r="166" spans="1:15" ht="15" customHeight="1" x14ac:dyDescent="0.35">
      <c r="A166" s="17"/>
      <c r="D166" s="48"/>
      <c r="E166"/>
      <c r="F166" s="7"/>
      <c r="G166" s="7"/>
      <c r="M166" s="89"/>
      <c r="N166" s="7"/>
      <c r="O166" s="31"/>
    </row>
    <row r="167" spans="1:15" ht="15" customHeight="1" x14ac:dyDescent="0.35">
      <c r="A167" s="17"/>
      <c r="D167" s="48"/>
      <c r="E167"/>
      <c r="F167" s="7"/>
      <c r="G167" s="7"/>
      <c r="M167" s="89"/>
      <c r="N167" s="7"/>
      <c r="O167" s="31"/>
    </row>
    <row r="168" spans="1:15" ht="15" customHeight="1" x14ac:dyDescent="0.35">
      <c r="A168" s="17"/>
      <c r="D168" s="48"/>
      <c r="E168"/>
      <c r="F168" s="7"/>
      <c r="G168" s="7"/>
      <c r="M168" s="89"/>
      <c r="N168" s="7"/>
      <c r="O168" s="31"/>
    </row>
    <row r="169" spans="1:15" ht="15" customHeight="1" x14ac:dyDescent="0.35">
      <c r="A169" s="17"/>
      <c r="D169" s="48"/>
      <c r="E169"/>
      <c r="F169" s="7"/>
      <c r="G169" s="7"/>
      <c r="M169" s="89"/>
      <c r="N169" s="7"/>
      <c r="O169" s="31"/>
    </row>
    <row r="170" spans="1:15" ht="15" customHeight="1" x14ac:dyDescent="0.35">
      <c r="A170" s="17"/>
      <c r="D170" s="48"/>
      <c r="E170"/>
      <c r="F170" s="7"/>
      <c r="G170" s="7"/>
      <c r="M170" s="89"/>
      <c r="N170" s="7"/>
      <c r="O170" s="31"/>
    </row>
    <row r="171" spans="1:15" ht="15" customHeight="1" x14ac:dyDescent="0.35">
      <c r="A171" s="17"/>
      <c r="D171" s="48"/>
      <c r="E171"/>
      <c r="F171" s="7"/>
      <c r="G171" s="7"/>
      <c r="M171" s="89"/>
      <c r="N171" s="7"/>
      <c r="O171" s="31"/>
    </row>
    <row r="172" spans="1:15" ht="15" customHeight="1" x14ac:dyDescent="0.35">
      <c r="A172" s="17"/>
      <c r="D172" s="48"/>
      <c r="E172"/>
      <c r="F172" s="7"/>
      <c r="G172" s="7"/>
      <c r="M172" s="89"/>
      <c r="N172" s="7"/>
      <c r="O172" s="31"/>
    </row>
    <row r="173" spans="1:15" ht="15" customHeight="1" x14ac:dyDescent="0.35">
      <c r="A173" s="17"/>
      <c r="D173" s="48"/>
      <c r="E173"/>
      <c r="F173" s="7"/>
      <c r="G173" s="7"/>
      <c r="M173" s="89"/>
      <c r="N173" s="7"/>
      <c r="O173" s="31"/>
    </row>
    <row r="174" spans="1:15" ht="15" customHeight="1" x14ac:dyDescent="0.35">
      <c r="A174" s="17"/>
      <c r="D174" s="48"/>
      <c r="E174"/>
      <c r="F174" s="7"/>
      <c r="G174" s="7"/>
      <c r="M174" s="89"/>
      <c r="N174" s="7"/>
      <c r="O174" s="31"/>
    </row>
    <row r="175" spans="1:15" ht="15" customHeight="1" x14ac:dyDescent="0.35">
      <c r="A175" s="17"/>
      <c r="D175" s="48"/>
      <c r="E175"/>
      <c r="F175" s="7"/>
      <c r="G175" s="7"/>
      <c r="M175" s="89"/>
      <c r="N175" s="7"/>
      <c r="O175" s="31"/>
    </row>
    <row r="176" spans="1:15" ht="15" customHeight="1" x14ac:dyDescent="0.35">
      <c r="A176" s="17"/>
      <c r="D176" s="48"/>
      <c r="E176"/>
      <c r="F176" s="7"/>
      <c r="G176" s="7"/>
      <c r="M176" s="89"/>
      <c r="N176" s="7"/>
      <c r="O176" s="31"/>
    </row>
    <row r="177" spans="1:15" ht="15" customHeight="1" x14ac:dyDescent="0.35">
      <c r="A177" s="17"/>
      <c r="D177" s="48"/>
      <c r="E177"/>
      <c r="F177" s="7"/>
      <c r="G177" s="7"/>
      <c r="M177" s="89"/>
      <c r="N177" s="7"/>
      <c r="O177" s="31"/>
    </row>
    <row r="178" spans="1:15" ht="15" customHeight="1" x14ac:dyDescent="0.35">
      <c r="A178" s="17"/>
      <c r="D178" s="48"/>
      <c r="E178"/>
      <c r="F178" s="7"/>
      <c r="G178" s="7"/>
      <c r="M178" s="89"/>
      <c r="N178" s="7"/>
      <c r="O178" s="31"/>
    </row>
    <row r="179" spans="1:15" ht="15" customHeight="1" x14ac:dyDescent="0.35">
      <c r="A179" s="17"/>
      <c r="D179" s="48"/>
      <c r="E179"/>
      <c r="F179" s="7"/>
      <c r="G179" s="7"/>
      <c r="M179" s="89"/>
      <c r="N179" s="7"/>
      <c r="O179" s="31"/>
    </row>
    <row r="180" spans="1:15" ht="15" customHeight="1" x14ac:dyDescent="0.35">
      <c r="A180" s="17"/>
      <c r="D180" s="48"/>
      <c r="E180"/>
      <c r="F180" s="7"/>
      <c r="G180" s="7"/>
      <c r="M180" s="89"/>
      <c r="N180" s="7"/>
      <c r="O180" s="31"/>
    </row>
    <row r="181" spans="1:15" ht="15" customHeight="1" x14ac:dyDescent="0.35">
      <c r="A181" s="17"/>
      <c r="D181" s="48"/>
      <c r="E181"/>
      <c r="F181" s="7"/>
      <c r="G181" s="7"/>
      <c r="M181" s="89"/>
      <c r="N181" s="7"/>
      <c r="O181" s="31"/>
    </row>
    <row r="182" spans="1:15" ht="15" customHeight="1" x14ac:dyDescent="0.35">
      <c r="A182" s="17"/>
      <c r="D182" s="48"/>
      <c r="E182"/>
      <c r="F182" s="7"/>
      <c r="G182" s="7"/>
      <c r="M182" s="89"/>
      <c r="N182" s="7"/>
      <c r="O182" s="31"/>
    </row>
    <row r="183" spans="1:15" ht="15" customHeight="1" x14ac:dyDescent="0.35">
      <c r="A183" s="17"/>
      <c r="D183" s="48"/>
      <c r="E183"/>
      <c r="F183" s="7"/>
      <c r="G183" s="7"/>
      <c r="M183" s="89"/>
      <c r="N183" s="7"/>
      <c r="O183" s="31"/>
    </row>
    <row r="184" spans="1:15" ht="15" customHeight="1" x14ac:dyDescent="0.35">
      <c r="A184" s="17"/>
      <c r="D184" s="48"/>
      <c r="E184"/>
      <c r="F184" s="7"/>
      <c r="G184" s="7"/>
      <c r="M184" s="89"/>
      <c r="N184" s="7"/>
      <c r="O184" s="31"/>
    </row>
    <row r="185" spans="1:15" ht="15" customHeight="1" x14ac:dyDescent="0.35">
      <c r="A185" s="17"/>
      <c r="D185" s="48"/>
      <c r="E185"/>
      <c r="F185" s="7"/>
      <c r="G185" s="7"/>
      <c r="M185" s="89"/>
      <c r="N185" s="7"/>
      <c r="O185" s="31"/>
    </row>
    <row r="186" spans="1:15" ht="15" customHeight="1" x14ac:dyDescent="0.35">
      <c r="A186" s="17"/>
      <c r="D186" s="48"/>
      <c r="E186"/>
      <c r="F186" s="7"/>
      <c r="G186" s="7"/>
      <c r="M186" s="89"/>
      <c r="N186" s="7"/>
      <c r="O186" s="31"/>
    </row>
    <row r="187" spans="1:15" ht="15" customHeight="1" x14ac:dyDescent="0.35">
      <c r="A187" s="17"/>
      <c r="D187" s="48"/>
      <c r="E187"/>
      <c r="F187" s="7"/>
      <c r="G187" s="7"/>
      <c r="M187" s="89"/>
      <c r="N187" s="7"/>
      <c r="O187" s="31"/>
    </row>
    <row r="188" spans="1:15" ht="15" customHeight="1" x14ac:dyDescent="0.35">
      <c r="A188" s="17"/>
      <c r="D188" s="48"/>
      <c r="E188"/>
      <c r="F188" s="7"/>
      <c r="G188" s="7"/>
      <c r="M188" s="89"/>
      <c r="N188" s="7"/>
      <c r="O188" s="31"/>
    </row>
    <row r="189" spans="1:15" ht="15" customHeight="1" x14ac:dyDescent="0.35">
      <c r="A189" s="17"/>
      <c r="D189" s="48"/>
      <c r="E189"/>
      <c r="F189" s="7"/>
      <c r="G189" s="7"/>
      <c r="M189" s="89"/>
      <c r="N189" s="7"/>
      <c r="O189" s="31"/>
    </row>
    <row r="190" spans="1:15" ht="15" customHeight="1" x14ac:dyDescent="0.35">
      <c r="A190" s="17"/>
      <c r="D190" s="48"/>
      <c r="E190"/>
      <c r="F190" s="7"/>
      <c r="G190" s="7"/>
      <c r="M190" s="89"/>
      <c r="N190" s="7"/>
      <c r="O190" s="31"/>
    </row>
    <row r="191" spans="1:15" ht="15" customHeight="1" x14ac:dyDescent="0.35">
      <c r="A191" s="17"/>
      <c r="D191" s="48"/>
      <c r="E191"/>
      <c r="F191" s="7"/>
      <c r="G191" s="7"/>
      <c r="M191" s="89"/>
      <c r="N191" s="7"/>
      <c r="O191" s="31"/>
    </row>
    <row r="192" spans="1:15" ht="15" customHeight="1" x14ac:dyDescent="0.35">
      <c r="A192" s="17"/>
      <c r="D192" s="48"/>
      <c r="E192"/>
      <c r="F192" s="7"/>
      <c r="G192" s="7"/>
      <c r="M192" s="89"/>
      <c r="N192" s="7"/>
      <c r="O192" s="31"/>
    </row>
    <row r="193" spans="1:15" ht="15" customHeight="1" x14ac:dyDescent="0.35">
      <c r="A193" s="17"/>
      <c r="D193" s="48"/>
      <c r="E193"/>
      <c r="F193" s="7"/>
      <c r="G193" s="7"/>
      <c r="M193" s="89"/>
      <c r="N193" s="7"/>
      <c r="O193" s="31"/>
    </row>
    <row r="194" spans="1:15" ht="15" customHeight="1" x14ac:dyDescent="0.35">
      <c r="A194" s="17"/>
      <c r="D194" s="48"/>
      <c r="E194"/>
      <c r="F194" s="7"/>
      <c r="G194" s="7"/>
      <c r="M194" s="89"/>
      <c r="N194" s="7"/>
      <c r="O194" s="31"/>
    </row>
    <row r="195" spans="1:15" ht="15" customHeight="1" x14ac:dyDescent="0.35">
      <c r="A195" s="17"/>
      <c r="D195" s="48"/>
      <c r="E195"/>
      <c r="F195" s="7"/>
      <c r="G195" s="7"/>
      <c r="M195" s="89"/>
      <c r="N195" s="7"/>
      <c r="O195" s="31"/>
    </row>
    <row r="196" spans="1:15" ht="15" customHeight="1" x14ac:dyDescent="0.35">
      <c r="A196" s="17"/>
      <c r="D196" s="48"/>
      <c r="E196"/>
      <c r="F196" s="7"/>
      <c r="G196" s="7"/>
      <c r="M196" s="89"/>
      <c r="N196" s="7"/>
      <c r="O196" s="31"/>
    </row>
    <row r="197" spans="1:15" ht="15" customHeight="1" x14ac:dyDescent="0.35">
      <c r="A197" s="17"/>
      <c r="D197" s="48"/>
      <c r="E197"/>
      <c r="F197" s="7"/>
      <c r="G197" s="7"/>
      <c r="M197" s="89"/>
      <c r="N197" s="7"/>
      <c r="O197" s="31"/>
    </row>
    <row r="198" spans="1:15" ht="15" customHeight="1" x14ac:dyDescent="0.35">
      <c r="A198" s="17"/>
      <c r="D198" s="48"/>
      <c r="E198"/>
      <c r="F198" s="7"/>
      <c r="G198" s="7"/>
      <c r="M198" s="89"/>
      <c r="N198" s="7"/>
      <c r="O198" s="31"/>
    </row>
    <row r="199" spans="1:15" ht="15" customHeight="1" x14ac:dyDescent="0.35">
      <c r="A199" s="17"/>
      <c r="D199" s="48"/>
      <c r="E199"/>
      <c r="F199" s="7"/>
      <c r="G199" s="7"/>
      <c r="M199" s="89"/>
      <c r="N199" s="7"/>
      <c r="O199" s="31"/>
    </row>
    <row r="200" spans="1:15" ht="15" customHeight="1" x14ac:dyDescent="0.35">
      <c r="A200" s="17"/>
      <c r="D200" s="48"/>
      <c r="E200"/>
      <c r="F200" s="7"/>
      <c r="G200" s="7"/>
      <c r="M200" s="89"/>
      <c r="N200" s="7"/>
      <c r="O200" s="31"/>
    </row>
    <row r="201" spans="1:15" ht="15" customHeight="1" x14ac:dyDescent="0.35">
      <c r="A201" s="17"/>
      <c r="D201" s="48"/>
      <c r="E201"/>
      <c r="F201" s="7"/>
      <c r="G201" s="7"/>
      <c r="M201" s="89"/>
      <c r="N201" s="7"/>
      <c r="O201" s="31"/>
    </row>
    <row r="202" spans="1:15" ht="15" customHeight="1" x14ac:dyDescent="0.35">
      <c r="A202" s="17"/>
      <c r="D202" s="48"/>
      <c r="E202"/>
      <c r="F202" s="7"/>
      <c r="G202" s="7"/>
      <c r="M202" s="89"/>
      <c r="N202" s="7"/>
      <c r="O202" s="31"/>
    </row>
    <row r="203" spans="1:15" ht="15" customHeight="1" x14ac:dyDescent="0.35">
      <c r="A203" s="17"/>
      <c r="D203" s="48"/>
      <c r="E203"/>
      <c r="F203" s="7"/>
      <c r="G203" s="7"/>
      <c r="M203" s="89"/>
      <c r="N203" s="7"/>
      <c r="O203" s="31"/>
    </row>
    <row r="204" spans="1:15" ht="15" customHeight="1" x14ac:dyDescent="0.35">
      <c r="A204" s="17"/>
      <c r="D204" s="48"/>
      <c r="E204"/>
      <c r="F204" s="7"/>
      <c r="G204" s="7"/>
      <c r="M204" s="89"/>
      <c r="N204" s="7"/>
      <c r="O204" s="31"/>
    </row>
    <row r="205" spans="1:15" ht="15" customHeight="1" x14ac:dyDescent="0.35">
      <c r="A205" s="17"/>
      <c r="D205" s="48"/>
      <c r="E205"/>
      <c r="F205" s="7"/>
      <c r="G205" s="7"/>
      <c r="M205" s="89"/>
      <c r="N205" s="7"/>
      <c r="O205" s="31"/>
    </row>
    <row r="206" spans="1:15" ht="15" customHeight="1" x14ac:dyDescent="0.35">
      <c r="A206" s="17"/>
      <c r="D206" s="48"/>
      <c r="E206"/>
      <c r="F206" s="7"/>
      <c r="G206" s="7"/>
      <c r="M206" s="89"/>
      <c r="N206" s="7"/>
      <c r="O206" s="31"/>
    </row>
    <row r="207" spans="1:15" ht="15" customHeight="1" x14ac:dyDescent="0.35">
      <c r="A207" s="17"/>
      <c r="D207" s="48"/>
      <c r="E207"/>
      <c r="F207" s="7"/>
      <c r="G207" s="7"/>
      <c r="M207" s="89"/>
      <c r="N207" s="7"/>
      <c r="O207" s="31"/>
    </row>
    <row r="208" spans="1:15" ht="15" customHeight="1" x14ac:dyDescent="0.35">
      <c r="A208" s="17"/>
      <c r="D208" s="48"/>
      <c r="E208"/>
      <c r="F208" s="7"/>
      <c r="G208" s="7"/>
      <c r="M208" s="89"/>
      <c r="N208" s="7"/>
      <c r="O208" s="31"/>
    </row>
    <row r="209" spans="1:15" ht="15" customHeight="1" x14ac:dyDescent="0.35">
      <c r="A209" s="17"/>
      <c r="D209" s="48"/>
      <c r="E209"/>
      <c r="F209" s="7"/>
      <c r="G209" s="7"/>
      <c r="M209" s="89"/>
      <c r="N209" s="7"/>
      <c r="O209" s="31"/>
    </row>
    <row r="210" spans="1:15" ht="15" customHeight="1" x14ac:dyDescent="0.35">
      <c r="A210" s="17"/>
      <c r="D210" s="48"/>
      <c r="E210"/>
      <c r="F210" s="7"/>
      <c r="G210" s="7"/>
      <c r="M210" s="89"/>
      <c r="N210" s="7"/>
      <c r="O210" s="31"/>
    </row>
    <row r="211" spans="1:15" ht="15" customHeight="1" x14ac:dyDescent="0.35">
      <c r="A211" s="17"/>
      <c r="D211" s="48"/>
      <c r="E211"/>
      <c r="F211" s="7"/>
      <c r="G211" s="7"/>
      <c r="M211" s="89"/>
      <c r="N211" s="7"/>
      <c r="O211" s="31"/>
    </row>
    <row r="212" spans="1:15" ht="15" customHeight="1" x14ac:dyDescent="0.35">
      <c r="A212" s="17"/>
      <c r="D212" s="48"/>
      <c r="E212"/>
      <c r="F212" s="7"/>
      <c r="G212" s="7"/>
      <c r="M212" s="89"/>
      <c r="N212" s="7"/>
      <c r="O212" s="31"/>
    </row>
    <row r="213" spans="1:15" ht="15" customHeight="1" x14ac:dyDescent="0.35">
      <c r="A213" s="17"/>
      <c r="D213" s="48"/>
      <c r="E213"/>
      <c r="F213" s="7"/>
      <c r="G213" s="7"/>
      <c r="M213" s="89"/>
      <c r="N213" s="7"/>
      <c r="O213" s="31"/>
    </row>
    <row r="214" spans="1:15" ht="15" customHeight="1" x14ac:dyDescent="0.35">
      <c r="A214" s="17"/>
      <c r="D214" s="48"/>
      <c r="E214"/>
      <c r="F214" s="7"/>
      <c r="G214" s="7"/>
      <c r="M214" s="89"/>
      <c r="N214" s="7"/>
      <c r="O214" s="31"/>
    </row>
    <row r="215" spans="1:15" ht="15" customHeight="1" x14ac:dyDescent="0.35">
      <c r="A215" s="17"/>
      <c r="D215" s="48"/>
      <c r="E215"/>
      <c r="F215" s="7"/>
      <c r="G215" s="7"/>
      <c r="M215" s="89"/>
      <c r="N215" s="7"/>
      <c r="O215" s="31"/>
    </row>
    <row r="216" spans="1:15" ht="15" customHeight="1" x14ac:dyDescent="0.35">
      <c r="A216" s="17"/>
      <c r="D216" s="48"/>
      <c r="E216"/>
      <c r="F216" s="7"/>
      <c r="G216" s="7"/>
      <c r="M216" s="89"/>
      <c r="N216" s="7"/>
      <c r="O216" s="31"/>
    </row>
    <row r="217" spans="1:15" ht="15" customHeight="1" x14ac:dyDescent="0.35">
      <c r="A217" s="17"/>
      <c r="D217" s="48"/>
      <c r="E217"/>
      <c r="F217" s="7"/>
      <c r="G217" s="7"/>
      <c r="M217" s="89"/>
      <c r="N217" s="7"/>
      <c r="O217" s="31"/>
    </row>
    <row r="218" spans="1:15" ht="15" customHeight="1" x14ac:dyDescent="0.35">
      <c r="A218" s="17"/>
      <c r="D218" s="48"/>
      <c r="E218"/>
      <c r="F218" s="7"/>
      <c r="G218" s="7"/>
      <c r="M218" s="89"/>
      <c r="N218" s="7"/>
      <c r="O218" s="31"/>
    </row>
    <row r="219" spans="1:15" ht="15" customHeight="1" x14ac:dyDescent="0.35">
      <c r="A219" s="17"/>
      <c r="D219" s="48"/>
      <c r="E219"/>
      <c r="F219" s="7"/>
      <c r="G219" s="7"/>
      <c r="M219" s="89"/>
      <c r="N219" s="7"/>
      <c r="O219" s="31"/>
    </row>
    <row r="220" spans="1:15" ht="15" customHeight="1" x14ac:dyDescent="0.35">
      <c r="A220" s="17"/>
      <c r="D220" s="48"/>
      <c r="E220"/>
      <c r="F220" s="7"/>
      <c r="G220" s="7"/>
      <c r="M220" s="89"/>
      <c r="N220" s="7"/>
      <c r="O220" s="31"/>
    </row>
    <row r="221" spans="1:15" ht="15" customHeight="1" x14ac:dyDescent="0.35">
      <c r="A221" s="17"/>
      <c r="D221" s="48"/>
      <c r="E221"/>
      <c r="F221" s="7"/>
      <c r="G221" s="7"/>
      <c r="M221" s="89"/>
      <c r="N221" s="7"/>
      <c r="O221" s="31"/>
    </row>
    <row r="222" spans="1:15" ht="15" customHeight="1" x14ac:dyDescent="0.35">
      <c r="A222" s="17"/>
      <c r="D222" s="48"/>
      <c r="E222"/>
      <c r="F222" s="7"/>
      <c r="G222" s="7"/>
      <c r="M222" s="89"/>
      <c r="N222" s="7"/>
      <c r="O222" s="31"/>
    </row>
    <row r="223" spans="1:15" ht="15" customHeight="1" x14ac:dyDescent="0.35">
      <c r="A223" s="17"/>
      <c r="D223" s="48"/>
      <c r="E223"/>
      <c r="F223" s="7"/>
      <c r="G223" s="7"/>
      <c r="M223" s="89"/>
      <c r="N223" s="7"/>
      <c r="O223" s="31"/>
    </row>
    <row r="224" spans="1:15" ht="15" customHeight="1" x14ac:dyDescent="0.35">
      <c r="A224" s="17"/>
      <c r="D224" s="48"/>
      <c r="E224"/>
      <c r="F224" s="7"/>
      <c r="G224" s="7"/>
      <c r="M224" s="89"/>
      <c r="N224" s="7"/>
      <c r="O224" s="31"/>
    </row>
    <row r="225" spans="1:15" ht="15" customHeight="1" x14ac:dyDescent="0.35">
      <c r="A225" s="17"/>
      <c r="D225" s="48"/>
      <c r="E225"/>
      <c r="F225" s="7"/>
      <c r="G225" s="7"/>
      <c r="M225" s="89"/>
      <c r="N225" s="7"/>
      <c r="O225" s="31"/>
    </row>
    <row r="226" spans="1:15" ht="15" customHeight="1" x14ac:dyDescent="0.35">
      <c r="A226" s="17"/>
      <c r="D226" s="48"/>
      <c r="E226"/>
      <c r="F226" s="7"/>
      <c r="G226" s="7"/>
      <c r="M226" s="89"/>
      <c r="N226" s="7"/>
      <c r="O226" s="31"/>
    </row>
    <row r="227" spans="1:15" ht="15" customHeight="1" x14ac:dyDescent="0.35">
      <c r="A227" s="17"/>
      <c r="D227" s="47"/>
      <c r="E227" s="27"/>
    </row>
    <row r="228" spans="1:15" ht="15" customHeight="1" x14ac:dyDescent="0.35">
      <c r="A228" s="17"/>
      <c r="D228" s="47"/>
      <c r="E228" s="27"/>
    </row>
    <row r="229" spans="1:15" ht="15" customHeight="1" x14ac:dyDescent="0.35">
      <c r="A229" s="17"/>
      <c r="D229" s="47"/>
      <c r="E229" s="27"/>
    </row>
    <row r="230" spans="1:15" ht="15" customHeight="1" x14ac:dyDescent="0.35">
      <c r="A230" s="17"/>
      <c r="D230" s="47"/>
      <c r="E230" s="27"/>
    </row>
    <row r="231" spans="1:15" ht="15" customHeight="1" x14ac:dyDescent="0.35">
      <c r="A231" s="17"/>
      <c r="D231" s="47"/>
      <c r="E231" s="27"/>
    </row>
    <row r="232" spans="1:15" ht="15" customHeight="1" x14ac:dyDescent="0.35">
      <c r="A232" s="17"/>
      <c r="D232" s="47"/>
      <c r="E232" s="27"/>
    </row>
    <row r="233" spans="1:15" ht="15" customHeight="1" x14ac:dyDescent="0.35">
      <c r="A233" s="17"/>
      <c r="D233" s="47"/>
      <c r="E233" s="27"/>
    </row>
    <row r="234" spans="1:15" ht="15" customHeight="1" x14ac:dyDescent="0.35">
      <c r="A234" s="17"/>
      <c r="D234" s="47"/>
      <c r="E234" s="27"/>
    </row>
    <row r="235" spans="1:15" ht="15" customHeight="1" x14ac:dyDescent="0.35">
      <c r="A235" s="17"/>
      <c r="D235" s="47"/>
      <c r="E235" s="27"/>
    </row>
    <row r="236" spans="1:15" ht="15" customHeight="1" x14ac:dyDescent="0.35">
      <c r="A236" s="17"/>
      <c r="D236" s="47"/>
      <c r="E236" s="27"/>
    </row>
    <row r="237" spans="1:15" ht="15" customHeight="1" x14ac:dyDescent="0.35">
      <c r="A237" s="17"/>
      <c r="D237" s="47"/>
      <c r="E237" s="27"/>
    </row>
    <row r="238" spans="1:15" ht="15" customHeight="1" x14ac:dyDescent="0.35">
      <c r="A238" s="17"/>
      <c r="D238" s="47"/>
      <c r="E238" s="27"/>
    </row>
    <row r="239" spans="1:15" ht="15" customHeight="1" x14ac:dyDescent="0.35">
      <c r="A239" s="17"/>
      <c r="D239" s="47"/>
      <c r="E239" s="27"/>
    </row>
    <row r="240" spans="1:15" ht="15" customHeight="1" x14ac:dyDescent="0.35">
      <c r="A240" s="17"/>
      <c r="D240" s="47"/>
      <c r="E240" s="27"/>
    </row>
    <row r="241" spans="1:5" ht="15" customHeight="1" x14ac:dyDescent="0.35">
      <c r="A241" s="17"/>
      <c r="D241" s="47"/>
      <c r="E241" s="27"/>
    </row>
    <row r="242" spans="1:5" ht="15" customHeight="1" x14ac:dyDescent="0.35">
      <c r="A242" s="17"/>
      <c r="D242" s="47"/>
      <c r="E242" s="27"/>
    </row>
    <row r="243" spans="1:5" ht="15" customHeight="1" x14ac:dyDescent="0.35">
      <c r="A243" s="17"/>
      <c r="D243" s="47"/>
      <c r="E243" s="27"/>
    </row>
    <row r="244" spans="1:5" ht="15" customHeight="1" x14ac:dyDescent="0.35">
      <c r="A244" s="17"/>
      <c r="D244" s="47"/>
      <c r="E244" s="27"/>
    </row>
    <row r="245" spans="1:5" ht="15" customHeight="1" x14ac:dyDescent="0.35">
      <c r="A245" s="17"/>
      <c r="D245" s="47"/>
      <c r="E245" s="27"/>
    </row>
    <row r="246" spans="1:5" ht="15" customHeight="1" x14ac:dyDescent="0.35">
      <c r="A246" s="17"/>
      <c r="D246" s="47"/>
      <c r="E246" s="27"/>
    </row>
    <row r="247" spans="1:5" ht="15" customHeight="1" x14ac:dyDescent="0.35">
      <c r="A247" s="17"/>
      <c r="D247" s="47"/>
      <c r="E247" s="27"/>
    </row>
    <row r="248" spans="1:5" ht="15" customHeight="1" x14ac:dyDescent="0.35">
      <c r="A248" s="17"/>
      <c r="D248" s="47"/>
      <c r="E248" s="27"/>
    </row>
    <row r="249" spans="1:5" ht="15" customHeight="1" x14ac:dyDescent="0.35">
      <c r="A249" s="17"/>
      <c r="D249" s="47"/>
      <c r="E249" s="27"/>
    </row>
    <row r="250" spans="1:5" ht="15" customHeight="1" x14ac:dyDescent="0.35">
      <c r="A250" s="17"/>
      <c r="D250" s="47"/>
      <c r="E250" s="27"/>
    </row>
    <row r="251" spans="1:5" ht="15" customHeight="1" x14ac:dyDescent="0.35">
      <c r="A251" s="17"/>
      <c r="D251" s="47"/>
      <c r="E251" s="27"/>
    </row>
    <row r="252" spans="1:5" ht="15" customHeight="1" x14ac:dyDescent="0.35">
      <c r="A252" s="17"/>
      <c r="D252" s="47"/>
      <c r="E252" s="27"/>
    </row>
    <row r="253" spans="1:5" ht="15" customHeight="1" x14ac:dyDescent="0.35">
      <c r="A253" s="17"/>
      <c r="D253" s="47"/>
      <c r="E253" s="27"/>
    </row>
    <row r="254" spans="1:5" ht="15" customHeight="1" x14ac:dyDescent="0.35">
      <c r="A254" s="17"/>
      <c r="D254" s="47"/>
      <c r="E254" s="27"/>
    </row>
    <row r="255" spans="1:5" ht="15" customHeight="1" x14ac:dyDescent="0.35">
      <c r="A255" s="17"/>
      <c r="D255" s="47"/>
      <c r="E255" s="27"/>
    </row>
    <row r="256" spans="1:5" ht="15" customHeight="1" x14ac:dyDescent="0.35">
      <c r="A256" s="17"/>
      <c r="D256" s="47"/>
      <c r="E256" s="27"/>
    </row>
    <row r="257" spans="1:5" ht="15" customHeight="1" x14ac:dyDescent="0.35">
      <c r="A257" s="17"/>
      <c r="D257" s="47"/>
      <c r="E257" s="27"/>
    </row>
    <row r="258" spans="1:5" ht="15" customHeight="1" x14ac:dyDescent="0.35">
      <c r="A258" s="17"/>
      <c r="D258" s="47"/>
      <c r="E258" s="27"/>
    </row>
    <row r="259" spans="1:5" ht="15" customHeight="1" x14ac:dyDescent="0.35">
      <c r="A259" s="17"/>
      <c r="D259" s="47"/>
      <c r="E259" s="27"/>
    </row>
    <row r="260" spans="1:5" ht="15" customHeight="1" x14ac:dyDescent="0.35">
      <c r="A260" s="17"/>
      <c r="D260" s="47"/>
      <c r="E260" s="27"/>
    </row>
    <row r="261" spans="1:5" ht="15" customHeight="1" x14ac:dyDescent="0.35">
      <c r="A261" s="17"/>
      <c r="D261" s="47"/>
      <c r="E261" s="27"/>
    </row>
    <row r="262" spans="1:5" ht="15" customHeight="1" x14ac:dyDescent="0.35">
      <c r="A262" s="17"/>
      <c r="D262" s="47"/>
      <c r="E262" s="27"/>
    </row>
    <row r="263" spans="1:5" ht="15" customHeight="1" x14ac:dyDescent="0.35">
      <c r="A263" s="17"/>
      <c r="D263" s="47"/>
      <c r="E263" s="27"/>
    </row>
    <row r="264" spans="1:5" ht="15" customHeight="1" x14ac:dyDescent="0.35">
      <c r="A264" s="17"/>
      <c r="D264" s="47"/>
      <c r="E264" s="27"/>
    </row>
    <row r="265" spans="1:5" ht="15" customHeight="1" x14ac:dyDescent="0.35">
      <c r="A265" s="17"/>
      <c r="D265" s="47"/>
      <c r="E265" s="27"/>
    </row>
    <row r="266" spans="1:5" ht="15" customHeight="1" x14ac:dyDescent="0.35">
      <c r="A266" s="17"/>
      <c r="D266" s="47"/>
      <c r="E266" s="27"/>
    </row>
    <row r="267" spans="1:5" ht="15" customHeight="1" x14ac:dyDescent="0.35">
      <c r="A267" s="17"/>
      <c r="D267" s="47"/>
      <c r="E267" s="27"/>
    </row>
    <row r="268" spans="1:5" ht="15" customHeight="1" x14ac:dyDescent="0.35">
      <c r="A268" s="17"/>
      <c r="D268" s="47"/>
      <c r="E268" s="27"/>
    </row>
    <row r="269" spans="1:5" ht="15" customHeight="1" x14ac:dyDescent="0.35">
      <c r="A269" s="17"/>
      <c r="D269" s="47"/>
      <c r="E269" s="27"/>
    </row>
    <row r="270" spans="1:5" ht="15" customHeight="1" x14ac:dyDescent="0.35">
      <c r="A270" s="17"/>
      <c r="D270" s="47"/>
      <c r="E270" s="27"/>
    </row>
    <row r="271" spans="1:5" ht="15" customHeight="1" x14ac:dyDescent="0.35">
      <c r="A271" s="17"/>
      <c r="D271" s="47"/>
      <c r="E271" s="27"/>
    </row>
    <row r="272" spans="1:5" ht="15" customHeight="1" x14ac:dyDescent="0.35">
      <c r="A272" s="17"/>
      <c r="D272" s="47"/>
      <c r="E272" s="27"/>
    </row>
    <row r="273" spans="1:5" ht="15" customHeight="1" x14ac:dyDescent="0.35">
      <c r="A273" s="17"/>
      <c r="D273" s="47"/>
      <c r="E273" s="27"/>
    </row>
    <row r="274" spans="1:5" ht="15" customHeight="1" x14ac:dyDescent="0.35">
      <c r="A274" s="17"/>
      <c r="D274" s="47"/>
      <c r="E274" s="27"/>
    </row>
    <row r="275" spans="1:5" ht="15" customHeight="1" x14ac:dyDescent="0.35">
      <c r="A275" s="17"/>
      <c r="D275" s="47"/>
      <c r="E275" s="27"/>
    </row>
    <row r="276" spans="1:5" ht="15" customHeight="1" x14ac:dyDescent="0.35">
      <c r="A276" s="17"/>
      <c r="D276" s="47"/>
      <c r="E276" s="27"/>
    </row>
    <row r="277" spans="1:5" ht="15" customHeight="1" x14ac:dyDescent="0.35">
      <c r="A277" s="17"/>
      <c r="D277" s="47"/>
      <c r="E277" s="27"/>
    </row>
    <row r="278" spans="1:5" ht="15" customHeight="1" x14ac:dyDescent="0.35">
      <c r="A278" s="17"/>
      <c r="D278" s="47"/>
      <c r="E278" s="27"/>
    </row>
    <row r="279" spans="1:5" ht="15" customHeight="1" x14ac:dyDescent="0.35">
      <c r="A279" s="17"/>
      <c r="D279" s="47"/>
      <c r="E279" s="27"/>
    </row>
    <row r="280" spans="1:5" ht="15" customHeight="1" x14ac:dyDescent="0.35">
      <c r="A280" s="17"/>
      <c r="D280" s="47"/>
      <c r="E280" s="27"/>
    </row>
    <row r="281" spans="1:5" ht="15" customHeight="1" x14ac:dyDescent="0.35">
      <c r="A281" s="17"/>
      <c r="D281" s="47"/>
      <c r="E281" s="27"/>
    </row>
    <row r="282" spans="1:5" ht="15" customHeight="1" x14ac:dyDescent="0.35">
      <c r="A282" s="17"/>
      <c r="D282" s="47"/>
      <c r="E282" s="27"/>
    </row>
    <row r="283" spans="1:5" ht="15" customHeight="1" x14ac:dyDescent="0.35">
      <c r="A283" s="17"/>
      <c r="D283" s="47"/>
      <c r="E283" s="27"/>
    </row>
    <row r="284" spans="1:5" ht="15" customHeight="1" x14ac:dyDescent="0.35">
      <c r="A284" s="17"/>
      <c r="D284" s="47"/>
      <c r="E284" s="27"/>
    </row>
    <row r="285" spans="1:5" ht="15" customHeight="1" x14ac:dyDescent="0.35">
      <c r="A285" s="17"/>
      <c r="D285" s="47"/>
      <c r="E285" s="27"/>
    </row>
    <row r="286" spans="1:5" ht="15" customHeight="1" x14ac:dyDescent="0.35">
      <c r="A286" s="17"/>
      <c r="D286" s="47"/>
      <c r="E286" s="27"/>
    </row>
    <row r="287" spans="1:5" ht="15" customHeight="1" x14ac:dyDescent="0.35">
      <c r="A287" s="17"/>
      <c r="D287" s="47"/>
      <c r="E287" s="27"/>
    </row>
    <row r="288" spans="1:5" ht="15" customHeight="1" x14ac:dyDescent="0.35">
      <c r="A288" s="17"/>
      <c r="D288" s="47"/>
      <c r="E288" s="27"/>
    </row>
    <row r="289" spans="1:5" ht="15" customHeight="1" x14ac:dyDescent="0.35">
      <c r="A289" s="17"/>
      <c r="D289" s="47"/>
      <c r="E289" s="27"/>
    </row>
    <row r="290" spans="1:5" ht="15" customHeight="1" x14ac:dyDescent="0.35">
      <c r="A290" s="17"/>
      <c r="D290" s="47"/>
      <c r="E290" s="27"/>
    </row>
    <row r="291" spans="1:5" ht="15" customHeight="1" x14ac:dyDescent="0.35">
      <c r="A291" s="17"/>
      <c r="D291" s="47"/>
      <c r="E291" s="27"/>
    </row>
    <row r="292" spans="1:5" ht="15" customHeight="1" x14ac:dyDescent="0.35">
      <c r="A292" s="17"/>
      <c r="D292" s="47"/>
      <c r="E292" s="27"/>
    </row>
    <row r="293" spans="1:5" ht="15" customHeight="1" x14ac:dyDescent="0.35">
      <c r="A293" s="17"/>
      <c r="D293" s="47"/>
      <c r="E293" s="27"/>
    </row>
    <row r="294" spans="1:5" ht="15" customHeight="1" x14ac:dyDescent="0.35">
      <c r="A294" s="17"/>
      <c r="D294" s="47"/>
      <c r="E294" s="27"/>
    </row>
    <row r="295" spans="1:5" ht="15" customHeight="1" x14ac:dyDescent="0.35">
      <c r="A295" s="17"/>
      <c r="D295" s="47"/>
      <c r="E295" s="27"/>
    </row>
    <row r="296" spans="1:5" ht="15" customHeight="1" x14ac:dyDescent="0.35">
      <c r="A296" s="17"/>
      <c r="D296" s="47"/>
      <c r="E296" s="27"/>
    </row>
    <row r="297" spans="1:5" ht="15" customHeight="1" x14ac:dyDescent="0.35">
      <c r="A297" s="17"/>
      <c r="D297" s="47"/>
      <c r="E297" s="27"/>
    </row>
    <row r="298" spans="1:5" ht="15" customHeight="1" x14ac:dyDescent="0.35">
      <c r="A298" s="17"/>
      <c r="D298" s="47"/>
      <c r="E298" s="27"/>
    </row>
    <row r="299" spans="1:5" ht="15" customHeight="1" x14ac:dyDescent="0.35">
      <c r="A299" s="17"/>
      <c r="D299" s="47"/>
      <c r="E299" s="27"/>
    </row>
    <row r="300" spans="1:5" ht="15" customHeight="1" x14ac:dyDescent="0.35">
      <c r="A300" s="17"/>
      <c r="D300" s="47"/>
      <c r="E300" s="27"/>
    </row>
    <row r="301" spans="1:5" ht="15" customHeight="1" x14ac:dyDescent="0.35">
      <c r="A301" s="17"/>
      <c r="D301" s="47"/>
      <c r="E301" s="27"/>
    </row>
    <row r="302" spans="1:5" ht="15" customHeight="1" x14ac:dyDescent="0.35">
      <c r="A302" s="17"/>
      <c r="D302" s="47"/>
      <c r="E302" s="27"/>
    </row>
    <row r="303" spans="1:5" ht="15" customHeight="1" x14ac:dyDescent="0.35">
      <c r="A303" s="17"/>
      <c r="D303" s="47"/>
      <c r="E303" s="27"/>
    </row>
    <row r="304" spans="1:5" ht="15" customHeight="1" x14ac:dyDescent="0.35">
      <c r="A304" s="17"/>
      <c r="D304" s="47"/>
      <c r="E304" s="27"/>
    </row>
    <row r="305" spans="1:5" ht="15" customHeight="1" x14ac:dyDescent="0.35">
      <c r="A305" s="17"/>
      <c r="D305" s="47"/>
      <c r="E305" s="27"/>
    </row>
    <row r="306" spans="1:5" ht="15" customHeight="1" x14ac:dyDescent="0.35">
      <c r="A306" s="17"/>
      <c r="D306" s="47"/>
      <c r="E306" s="27"/>
    </row>
    <row r="307" spans="1:5" ht="15" customHeight="1" x14ac:dyDescent="0.35">
      <c r="A307" s="17"/>
      <c r="D307" s="47"/>
      <c r="E307" s="27"/>
    </row>
    <row r="308" spans="1:5" ht="15" customHeight="1" x14ac:dyDescent="0.35">
      <c r="A308" s="17"/>
      <c r="D308" s="47"/>
      <c r="E308" s="27"/>
    </row>
    <row r="309" spans="1:5" ht="15" customHeight="1" x14ac:dyDescent="0.35">
      <c r="A309" s="17"/>
      <c r="D309" s="47"/>
      <c r="E309" s="27"/>
    </row>
    <row r="310" spans="1:5" ht="15" customHeight="1" x14ac:dyDescent="0.35">
      <c r="A310" s="17"/>
      <c r="D310" s="47"/>
      <c r="E310" s="27"/>
    </row>
    <row r="311" spans="1:5" ht="15" customHeight="1" x14ac:dyDescent="0.35">
      <c r="A311" s="17"/>
      <c r="D311" s="47"/>
      <c r="E311" s="27"/>
    </row>
    <row r="312" spans="1:5" ht="15" customHeight="1" x14ac:dyDescent="0.35">
      <c r="A312" s="17"/>
      <c r="D312" s="47"/>
      <c r="E312" s="27"/>
    </row>
    <row r="313" spans="1:5" ht="15" customHeight="1" x14ac:dyDescent="0.35">
      <c r="A313" s="17"/>
      <c r="D313" s="47"/>
      <c r="E313" s="27"/>
    </row>
    <row r="314" spans="1:5" ht="15" customHeight="1" x14ac:dyDescent="0.35">
      <c r="A314" s="17"/>
      <c r="D314" s="47"/>
      <c r="E314" s="27"/>
    </row>
    <row r="315" spans="1:5" ht="15" customHeight="1" x14ac:dyDescent="0.35">
      <c r="A315" s="17"/>
      <c r="D315" s="47"/>
      <c r="E315" s="27"/>
    </row>
    <row r="316" spans="1:5" ht="15" customHeight="1" x14ac:dyDescent="0.35">
      <c r="A316" s="17"/>
      <c r="D316" s="47"/>
      <c r="E316" s="27"/>
    </row>
    <row r="317" spans="1:5" ht="15" customHeight="1" x14ac:dyDescent="0.35">
      <c r="A317" s="17"/>
      <c r="D317" s="47"/>
      <c r="E317" s="27"/>
    </row>
    <row r="318" spans="1:5" ht="15" customHeight="1" x14ac:dyDescent="0.35">
      <c r="A318" s="17"/>
      <c r="D318" s="47"/>
      <c r="E318" s="27"/>
    </row>
    <row r="319" spans="1:5" ht="15" customHeight="1" x14ac:dyDescent="0.35">
      <c r="A319" s="17"/>
      <c r="D319" s="47"/>
      <c r="E319" s="27"/>
    </row>
    <row r="320" spans="1:5" ht="15" customHeight="1" x14ac:dyDescent="0.35">
      <c r="A320" s="17"/>
      <c r="D320" s="47"/>
      <c r="E320" s="27"/>
    </row>
    <row r="321" spans="1:5" ht="15" customHeight="1" x14ac:dyDescent="0.35">
      <c r="A321" s="17"/>
      <c r="D321" s="47"/>
      <c r="E321" s="27"/>
    </row>
    <row r="322" spans="1:5" ht="15" customHeight="1" x14ac:dyDescent="0.35">
      <c r="A322" s="17"/>
      <c r="D322" s="47"/>
      <c r="E322" s="27"/>
    </row>
    <row r="323" spans="1:5" ht="15" customHeight="1" x14ac:dyDescent="0.35">
      <c r="A323" s="17"/>
      <c r="D323" s="47"/>
      <c r="E323" s="27"/>
    </row>
    <row r="324" spans="1:5" ht="15" customHeight="1" x14ac:dyDescent="0.35">
      <c r="A324" s="17"/>
      <c r="D324" s="47"/>
      <c r="E324" s="27"/>
    </row>
    <row r="325" spans="1:5" ht="15" customHeight="1" x14ac:dyDescent="0.35">
      <c r="A325" s="17"/>
      <c r="D325" s="47"/>
      <c r="E325" s="27"/>
    </row>
    <row r="326" spans="1:5" ht="15" customHeight="1" x14ac:dyDescent="0.35">
      <c r="A326" s="17"/>
      <c r="D326" s="47"/>
      <c r="E326" s="27"/>
    </row>
    <row r="327" spans="1:5" ht="15" customHeight="1" x14ac:dyDescent="0.35">
      <c r="A327" s="17"/>
      <c r="D327" s="47"/>
      <c r="E327" s="27"/>
    </row>
    <row r="328" spans="1:5" ht="15" customHeight="1" x14ac:dyDescent="0.35">
      <c r="A328" s="17"/>
      <c r="D328" s="47"/>
      <c r="E328" s="27"/>
    </row>
    <row r="329" spans="1:5" ht="15" customHeight="1" x14ac:dyDescent="0.35">
      <c r="A329" s="17"/>
      <c r="D329" s="47"/>
      <c r="E329" s="27"/>
    </row>
    <row r="330" spans="1:5" ht="15" customHeight="1" x14ac:dyDescent="0.35">
      <c r="A330" s="17"/>
      <c r="D330" s="47"/>
      <c r="E330" s="27"/>
    </row>
    <row r="331" spans="1:5" ht="15" customHeight="1" x14ac:dyDescent="0.35">
      <c r="A331" s="17"/>
      <c r="D331" s="47"/>
      <c r="E331" s="27"/>
    </row>
    <row r="332" spans="1:5" ht="15" customHeight="1" x14ac:dyDescent="0.35">
      <c r="A332" s="17"/>
      <c r="D332" s="47"/>
      <c r="E332" s="27"/>
    </row>
    <row r="333" spans="1:5" ht="15" customHeight="1" x14ac:dyDescent="0.35">
      <c r="A333" s="17"/>
      <c r="D333" s="47"/>
      <c r="E333" s="27"/>
    </row>
    <row r="334" spans="1:5" ht="15" customHeight="1" x14ac:dyDescent="0.35">
      <c r="A334" s="17"/>
      <c r="D334" s="47"/>
      <c r="E334" s="27"/>
    </row>
    <row r="335" spans="1:5" ht="15" customHeight="1" x14ac:dyDescent="0.35">
      <c r="A335" s="17"/>
      <c r="D335" s="47"/>
      <c r="E335" s="27"/>
    </row>
    <row r="336" spans="1:5" ht="15" customHeight="1" x14ac:dyDescent="0.35">
      <c r="A336" s="17"/>
      <c r="D336" s="47"/>
      <c r="E336" s="27"/>
    </row>
    <row r="337" spans="1:5" ht="15" customHeight="1" x14ac:dyDescent="0.35">
      <c r="A337" s="17"/>
      <c r="D337" s="47"/>
      <c r="E337" s="27"/>
    </row>
    <row r="338" spans="1:5" ht="15" customHeight="1" x14ac:dyDescent="0.35">
      <c r="A338" s="17"/>
      <c r="D338" s="47"/>
      <c r="E338" s="27"/>
    </row>
    <row r="339" spans="1:5" ht="15" customHeight="1" x14ac:dyDescent="0.35">
      <c r="A339" s="17"/>
      <c r="D339" s="47"/>
      <c r="E339" s="27"/>
    </row>
    <row r="340" spans="1:5" ht="15" customHeight="1" x14ac:dyDescent="0.35">
      <c r="A340" s="17"/>
      <c r="D340" s="47"/>
      <c r="E340" s="27"/>
    </row>
    <row r="341" spans="1:5" ht="15" customHeight="1" x14ac:dyDescent="0.35">
      <c r="A341" s="17"/>
      <c r="D341" s="47"/>
      <c r="E341" s="27"/>
    </row>
    <row r="342" spans="1:5" ht="15" customHeight="1" x14ac:dyDescent="0.35">
      <c r="A342" s="17"/>
      <c r="D342" s="47"/>
      <c r="E342" s="27"/>
    </row>
    <row r="343" spans="1:5" ht="15" customHeight="1" x14ac:dyDescent="0.35">
      <c r="A343" s="17"/>
      <c r="D343" s="47"/>
      <c r="E343" s="27"/>
    </row>
    <row r="344" spans="1:5" ht="15" customHeight="1" x14ac:dyDescent="0.35">
      <c r="A344" s="17"/>
      <c r="D344" s="47"/>
      <c r="E344" s="27"/>
    </row>
    <row r="345" spans="1:5" ht="15" customHeight="1" x14ac:dyDescent="0.35">
      <c r="A345" s="17"/>
      <c r="D345" s="47"/>
      <c r="E345" s="27"/>
    </row>
    <row r="346" spans="1:5" ht="15" customHeight="1" x14ac:dyDescent="0.35">
      <c r="A346" s="17"/>
      <c r="D346" s="47"/>
      <c r="E346" s="27"/>
    </row>
    <row r="347" spans="1:5" ht="15" customHeight="1" x14ac:dyDescent="0.35">
      <c r="A347" s="17"/>
      <c r="D347" s="47"/>
      <c r="E347" s="27"/>
    </row>
    <row r="348" spans="1:5" ht="15" customHeight="1" x14ac:dyDescent="0.35">
      <c r="A348" s="17"/>
      <c r="D348" s="47"/>
      <c r="E348" s="27"/>
    </row>
    <row r="349" spans="1:5" ht="15" customHeight="1" x14ac:dyDescent="0.35">
      <c r="A349" s="17"/>
      <c r="D349" s="47"/>
      <c r="E349" s="27"/>
    </row>
    <row r="350" spans="1:5" ht="15" customHeight="1" x14ac:dyDescent="0.35">
      <c r="A350" s="17"/>
      <c r="D350" s="47"/>
      <c r="E350" s="27"/>
    </row>
    <row r="351" spans="1:5" ht="15" customHeight="1" x14ac:dyDescent="0.35">
      <c r="A351" s="17"/>
      <c r="D351" s="47"/>
      <c r="E351" s="27"/>
    </row>
    <row r="352" spans="1:5" ht="15" customHeight="1" x14ac:dyDescent="0.35">
      <c r="A352" s="17"/>
      <c r="D352" s="47"/>
      <c r="E352" s="27"/>
    </row>
    <row r="353" spans="1:5" ht="15" customHeight="1" x14ac:dyDescent="0.35">
      <c r="A353" s="17"/>
      <c r="D353" s="47"/>
      <c r="E353" s="27"/>
    </row>
    <row r="354" spans="1:5" ht="15" customHeight="1" x14ac:dyDescent="0.35">
      <c r="A354" s="17"/>
      <c r="D354" s="47"/>
      <c r="E354" s="27"/>
    </row>
    <row r="355" spans="1:5" ht="15" customHeight="1" x14ac:dyDescent="0.35">
      <c r="A355" s="17"/>
      <c r="D355" s="47"/>
      <c r="E355" s="27"/>
    </row>
    <row r="356" spans="1:5" ht="15" customHeight="1" x14ac:dyDescent="0.35">
      <c r="A356" s="17"/>
      <c r="D356" s="47"/>
      <c r="E356" s="27"/>
    </row>
    <row r="357" spans="1:5" ht="15" customHeight="1" x14ac:dyDescent="0.35">
      <c r="A357" s="17"/>
      <c r="D357" s="47"/>
      <c r="E357" s="27"/>
    </row>
    <row r="358" spans="1:5" ht="15" customHeight="1" x14ac:dyDescent="0.35">
      <c r="A358" s="17"/>
      <c r="D358" s="47"/>
      <c r="E358" s="27"/>
    </row>
    <row r="359" spans="1:5" ht="15" customHeight="1" x14ac:dyDescent="0.35">
      <c r="A359" s="17"/>
      <c r="D359" s="47"/>
      <c r="E359" s="27"/>
    </row>
    <row r="360" spans="1:5" ht="15" customHeight="1" x14ac:dyDescent="0.35">
      <c r="A360" s="17"/>
      <c r="D360" s="47"/>
      <c r="E360" s="27"/>
    </row>
    <row r="361" spans="1:5" ht="15" customHeight="1" x14ac:dyDescent="0.35">
      <c r="A361" s="17"/>
      <c r="D361" s="47"/>
      <c r="E361" s="27"/>
    </row>
    <row r="362" spans="1:5" ht="15" customHeight="1" x14ac:dyDescent="0.35">
      <c r="A362" s="17"/>
      <c r="D362" s="47"/>
      <c r="E362" s="27"/>
    </row>
    <row r="363" spans="1:5" ht="15" customHeight="1" x14ac:dyDescent="0.35">
      <c r="A363" s="17"/>
      <c r="D363" s="47"/>
      <c r="E363" s="27"/>
    </row>
    <row r="364" spans="1:5" ht="15" customHeight="1" x14ac:dyDescent="0.35">
      <c r="A364" s="17"/>
      <c r="D364" s="47"/>
      <c r="E364" s="27"/>
    </row>
    <row r="365" spans="1:5" ht="15" customHeight="1" x14ac:dyDescent="0.35">
      <c r="A365" s="17"/>
      <c r="D365" s="47"/>
      <c r="E365" s="27"/>
    </row>
    <row r="366" spans="1:5" ht="15" customHeight="1" x14ac:dyDescent="0.35">
      <c r="A366" s="17"/>
      <c r="D366" s="47"/>
      <c r="E366" s="27"/>
    </row>
    <row r="367" spans="1:5" ht="15" customHeight="1" x14ac:dyDescent="0.35">
      <c r="A367" s="17"/>
      <c r="D367" s="47"/>
      <c r="E367" s="27"/>
    </row>
    <row r="368" spans="1:5" ht="15" customHeight="1" x14ac:dyDescent="0.35">
      <c r="A368" s="17"/>
      <c r="D368" s="47"/>
      <c r="E368" s="27"/>
    </row>
    <row r="369" spans="1:5" ht="15" customHeight="1" x14ac:dyDescent="0.35">
      <c r="A369" s="17"/>
      <c r="D369" s="47"/>
      <c r="E369" s="27"/>
    </row>
    <row r="370" spans="1:5" ht="15" customHeight="1" x14ac:dyDescent="0.35">
      <c r="A370" s="17"/>
      <c r="D370" s="47"/>
      <c r="E370" s="27"/>
    </row>
    <row r="371" spans="1:5" ht="15" customHeight="1" x14ac:dyDescent="0.35">
      <c r="A371" s="17"/>
      <c r="D371" s="47"/>
      <c r="E371" s="27"/>
    </row>
    <row r="372" spans="1:5" ht="15" customHeight="1" x14ac:dyDescent="0.35">
      <c r="A372" s="17"/>
      <c r="D372" s="47"/>
      <c r="E372" s="27"/>
    </row>
    <row r="373" spans="1:5" ht="15" customHeight="1" x14ac:dyDescent="0.35">
      <c r="A373" s="17"/>
      <c r="D373" s="47"/>
      <c r="E373" s="27"/>
    </row>
    <row r="374" spans="1:5" ht="15" customHeight="1" x14ac:dyDescent="0.35">
      <c r="A374" s="17"/>
      <c r="D374" s="47"/>
      <c r="E374" s="27"/>
    </row>
    <row r="375" spans="1:5" ht="15" customHeight="1" x14ac:dyDescent="0.35">
      <c r="A375" s="17"/>
      <c r="D375" s="47"/>
      <c r="E375" s="27"/>
    </row>
    <row r="376" spans="1:5" ht="15" customHeight="1" x14ac:dyDescent="0.35">
      <c r="A376" s="17"/>
      <c r="D376" s="47"/>
      <c r="E376" s="27"/>
    </row>
    <row r="377" spans="1:5" ht="15" customHeight="1" x14ac:dyDescent="0.35">
      <c r="A377" s="17"/>
      <c r="D377" s="47"/>
      <c r="E377" s="27"/>
    </row>
    <row r="378" spans="1:5" ht="15" customHeight="1" x14ac:dyDescent="0.35">
      <c r="A378" s="17"/>
      <c r="D378" s="47"/>
      <c r="E378" s="27"/>
    </row>
    <row r="379" spans="1:5" ht="15" customHeight="1" x14ac:dyDescent="0.35">
      <c r="A379" s="17"/>
      <c r="D379" s="47"/>
      <c r="E379" s="27"/>
    </row>
    <row r="380" spans="1:5" ht="15" customHeight="1" x14ac:dyDescent="0.35">
      <c r="A380" s="17"/>
      <c r="D380" s="47"/>
      <c r="E380" s="27"/>
    </row>
    <row r="381" spans="1:5" ht="15" customHeight="1" x14ac:dyDescent="0.35">
      <c r="A381" s="17"/>
      <c r="D381" s="47"/>
      <c r="E381" s="27"/>
    </row>
    <row r="382" spans="1:5" ht="15" customHeight="1" x14ac:dyDescent="0.35">
      <c r="A382" s="17"/>
      <c r="D382" s="47"/>
      <c r="E382" s="27"/>
    </row>
    <row r="383" spans="1:5" ht="15" customHeight="1" x14ac:dyDescent="0.35">
      <c r="A383" s="17"/>
      <c r="D383" s="47"/>
      <c r="E383" s="27"/>
    </row>
    <row r="384" spans="1:5" ht="15" customHeight="1" x14ac:dyDescent="0.35">
      <c r="A384" s="17"/>
      <c r="D384" s="47"/>
      <c r="E384" s="27"/>
    </row>
    <row r="385" spans="1:5" ht="15" customHeight="1" x14ac:dyDescent="0.35">
      <c r="A385" s="17"/>
      <c r="D385" s="47"/>
      <c r="E385" s="27"/>
    </row>
    <row r="386" spans="1:5" ht="15" customHeight="1" x14ac:dyDescent="0.35">
      <c r="A386" s="17"/>
      <c r="D386" s="47"/>
      <c r="E386" s="27"/>
    </row>
    <row r="387" spans="1:5" ht="15" customHeight="1" x14ac:dyDescent="0.35">
      <c r="A387" s="17"/>
      <c r="D387" s="47"/>
      <c r="E387" s="27"/>
    </row>
    <row r="388" spans="1:5" ht="15" customHeight="1" x14ac:dyDescent="0.35">
      <c r="A388" s="17"/>
      <c r="D388" s="47"/>
      <c r="E388" s="27"/>
    </row>
    <row r="389" spans="1:5" ht="15" customHeight="1" x14ac:dyDescent="0.35">
      <c r="A389" s="17"/>
      <c r="D389" s="47"/>
      <c r="E389" s="27"/>
    </row>
    <row r="390" spans="1:5" ht="15" customHeight="1" x14ac:dyDescent="0.35">
      <c r="A390" s="17"/>
      <c r="D390" s="47"/>
      <c r="E390" s="27"/>
    </row>
    <row r="391" spans="1:5" ht="15" customHeight="1" x14ac:dyDescent="0.35">
      <c r="A391" s="17"/>
      <c r="D391" s="47"/>
      <c r="E391" s="27"/>
    </row>
    <row r="392" spans="1:5" ht="15" customHeight="1" x14ac:dyDescent="0.35">
      <c r="A392" s="17"/>
      <c r="D392" s="47"/>
      <c r="E392" s="27"/>
    </row>
    <row r="393" spans="1:5" ht="15" customHeight="1" x14ac:dyDescent="0.35">
      <c r="A393" s="17"/>
      <c r="D393" s="47"/>
      <c r="E393" s="27"/>
    </row>
    <row r="394" spans="1:5" ht="15" customHeight="1" x14ac:dyDescent="0.35">
      <c r="A394" s="17"/>
      <c r="D394" s="47"/>
      <c r="E394" s="27"/>
    </row>
    <row r="395" spans="1:5" ht="15" customHeight="1" x14ac:dyDescent="0.35">
      <c r="A395" s="17"/>
      <c r="D395" s="47"/>
      <c r="E395" s="27"/>
    </row>
    <row r="396" spans="1:5" ht="15" customHeight="1" x14ac:dyDescent="0.35">
      <c r="A396" s="17"/>
      <c r="D396" s="47"/>
      <c r="E396" s="27"/>
    </row>
    <row r="397" spans="1:5" ht="15" customHeight="1" x14ac:dyDescent="0.35">
      <c r="A397" s="17"/>
      <c r="D397" s="47"/>
      <c r="E397" s="27"/>
    </row>
    <row r="398" spans="1:5" ht="15" customHeight="1" x14ac:dyDescent="0.35">
      <c r="A398" s="17"/>
      <c r="D398" s="47"/>
      <c r="E398" s="27"/>
    </row>
    <row r="399" spans="1:5" ht="15" customHeight="1" x14ac:dyDescent="0.35">
      <c r="A399" s="17"/>
      <c r="D399" s="47"/>
      <c r="E399" s="27"/>
    </row>
    <row r="400" spans="1:5" ht="15" customHeight="1" x14ac:dyDescent="0.35">
      <c r="A400" s="17"/>
      <c r="D400" s="47"/>
      <c r="E400" s="27"/>
    </row>
    <row r="401" spans="1:5" ht="15" customHeight="1" x14ac:dyDescent="0.35">
      <c r="A401" s="17"/>
      <c r="D401" s="47"/>
      <c r="E401" s="27"/>
    </row>
    <row r="402" spans="1:5" ht="15" customHeight="1" x14ac:dyDescent="0.35">
      <c r="A402" s="17"/>
      <c r="D402" s="47"/>
      <c r="E402" s="27"/>
    </row>
    <row r="403" spans="1:5" ht="15" customHeight="1" x14ac:dyDescent="0.35">
      <c r="A403" s="17"/>
      <c r="D403" s="47"/>
      <c r="E403" s="27"/>
    </row>
    <row r="404" spans="1:5" ht="15" customHeight="1" x14ac:dyDescent="0.35">
      <c r="A404" s="17"/>
      <c r="D404" s="47"/>
      <c r="E404" s="27"/>
    </row>
    <row r="405" spans="1:5" ht="15" customHeight="1" x14ac:dyDescent="0.35">
      <c r="A405" s="17"/>
      <c r="D405" s="47"/>
      <c r="E405" s="27"/>
    </row>
    <row r="406" spans="1:5" ht="15" customHeight="1" x14ac:dyDescent="0.35">
      <c r="A406" s="17"/>
      <c r="D406" s="47"/>
      <c r="E406" s="27"/>
    </row>
    <row r="407" spans="1:5" ht="15" customHeight="1" x14ac:dyDescent="0.35">
      <c r="A407" s="17"/>
      <c r="D407" s="47"/>
      <c r="E407" s="27"/>
    </row>
    <row r="408" spans="1:5" ht="15" customHeight="1" x14ac:dyDescent="0.35">
      <c r="A408" s="17"/>
      <c r="D408" s="47"/>
      <c r="E408" s="27"/>
    </row>
    <row r="409" spans="1:5" ht="15" customHeight="1" x14ac:dyDescent="0.35">
      <c r="A409" s="17"/>
      <c r="D409" s="47"/>
      <c r="E409" s="27"/>
    </row>
    <row r="410" spans="1:5" ht="15" customHeight="1" x14ac:dyDescent="0.35">
      <c r="A410" s="17"/>
      <c r="D410" s="47"/>
      <c r="E410" s="27"/>
    </row>
    <row r="411" spans="1:5" ht="15" customHeight="1" x14ac:dyDescent="0.35">
      <c r="A411" s="17"/>
      <c r="D411" s="47"/>
      <c r="E411" s="27"/>
    </row>
    <row r="412" spans="1:5" ht="15" customHeight="1" x14ac:dyDescent="0.35">
      <c r="A412" s="17"/>
      <c r="D412" s="47"/>
      <c r="E412" s="27"/>
    </row>
    <row r="413" spans="1:5" ht="15" customHeight="1" x14ac:dyDescent="0.35">
      <c r="A413" s="17"/>
      <c r="D413" s="47"/>
      <c r="E413" s="27"/>
    </row>
    <row r="414" spans="1:5" ht="15" customHeight="1" x14ac:dyDescent="0.35">
      <c r="A414" s="17"/>
      <c r="D414" s="47"/>
      <c r="E414" s="27"/>
    </row>
    <row r="415" spans="1:5" ht="15" customHeight="1" x14ac:dyDescent="0.35">
      <c r="A415" s="17"/>
      <c r="D415" s="47"/>
      <c r="E415" s="27"/>
    </row>
    <row r="416" spans="1:5" ht="15" customHeight="1" x14ac:dyDescent="0.35">
      <c r="A416" s="17"/>
      <c r="D416" s="47"/>
      <c r="E416" s="27"/>
    </row>
    <row r="417" spans="1:5" ht="15" customHeight="1" x14ac:dyDescent="0.35">
      <c r="A417" s="17"/>
      <c r="D417" s="47"/>
      <c r="E417" s="27"/>
    </row>
    <row r="418" spans="1:5" ht="15" customHeight="1" x14ac:dyDescent="0.35">
      <c r="A418" s="17"/>
      <c r="D418" s="47"/>
      <c r="E418" s="27"/>
    </row>
    <row r="419" spans="1:5" ht="15" customHeight="1" x14ac:dyDescent="0.35">
      <c r="A419" s="17"/>
      <c r="D419" s="47"/>
      <c r="E419" s="27"/>
    </row>
    <row r="420" spans="1:5" ht="15" customHeight="1" x14ac:dyDescent="0.35">
      <c r="A420" s="17"/>
      <c r="D420" s="47"/>
      <c r="E420" s="27"/>
    </row>
    <row r="421" spans="1:5" ht="15" customHeight="1" x14ac:dyDescent="0.35">
      <c r="A421" s="17"/>
      <c r="D421" s="47"/>
      <c r="E421" s="27"/>
    </row>
    <row r="422" spans="1:5" ht="15" customHeight="1" x14ac:dyDescent="0.35">
      <c r="A422" s="17"/>
      <c r="D422" s="47"/>
      <c r="E422" s="27"/>
    </row>
    <row r="423" spans="1:5" ht="15" customHeight="1" x14ac:dyDescent="0.35">
      <c r="A423" s="17"/>
      <c r="D423" s="47"/>
      <c r="E423" s="27"/>
    </row>
    <row r="424" spans="1:5" ht="15" customHeight="1" x14ac:dyDescent="0.35">
      <c r="A424" s="17"/>
      <c r="D424" s="47"/>
      <c r="E424" s="27"/>
    </row>
    <row r="425" spans="1:5" ht="15" customHeight="1" x14ac:dyDescent="0.35">
      <c r="A425" s="17"/>
      <c r="D425" s="47"/>
      <c r="E425" s="27"/>
    </row>
    <row r="426" spans="1:5" ht="15" customHeight="1" x14ac:dyDescent="0.35">
      <c r="A426" s="17"/>
      <c r="D426" s="47"/>
      <c r="E426" s="27"/>
    </row>
    <row r="427" spans="1:5" ht="15" customHeight="1" x14ac:dyDescent="0.35">
      <c r="A427" s="17"/>
      <c r="D427" s="47"/>
      <c r="E427" s="27"/>
    </row>
    <row r="428" spans="1:5" ht="15" customHeight="1" x14ac:dyDescent="0.35">
      <c r="A428" s="17"/>
      <c r="D428" s="47"/>
      <c r="E428" s="27"/>
    </row>
    <row r="429" spans="1:5" ht="15" customHeight="1" x14ac:dyDescent="0.35">
      <c r="A429" s="17"/>
      <c r="D429" s="47"/>
      <c r="E429" s="27"/>
    </row>
    <row r="430" spans="1:5" ht="15" customHeight="1" x14ac:dyDescent="0.35">
      <c r="A430" s="17"/>
      <c r="D430" s="47"/>
      <c r="E430" s="27"/>
    </row>
    <row r="431" spans="1:5" ht="15" customHeight="1" x14ac:dyDescent="0.35">
      <c r="A431" s="17"/>
      <c r="D431" s="47"/>
      <c r="E431" s="27"/>
    </row>
    <row r="432" spans="1:5" ht="15" customHeight="1" x14ac:dyDescent="0.35">
      <c r="A432" s="17"/>
      <c r="D432" s="47"/>
      <c r="E432" s="27"/>
    </row>
    <row r="433" spans="1:5" ht="15" customHeight="1" x14ac:dyDescent="0.35">
      <c r="A433" s="17"/>
      <c r="D433" s="47"/>
      <c r="E433" s="27"/>
    </row>
    <row r="434" spans="1:5" ht="15" customHeight="1" x14ac:dyDescent="0.35">
      <c r="A434" s="17"/>
      <c r="D434" s="47"/>
      <c r="E434" s="27"/>
    </row>
    <row r="435" spans="1:5" ht="15" customHeight="1" x14ac:dyDescent="0.35">
      <c r="A435" s="17"/>
      <c r="D435" s="47"/>
      <c r="E435" s="27"/>
    </row>
    <row r="436" spans="1:5" ht="15" customHeight="1" x14ac:dyDescent="0.35">
      <c r="A436" s="17"/>
      <c r="D436" s="47"/>
      <c r="E436" s="27"/>
    </row>
    <row r="437" spans="1:5" ht="15" customHeight="1" x14ac:dyDescent="0.35">
      <c r="A437" s="17"/>
      <c r="D437" s="47"/>
      <c r="E437" s="27"/>
    </row>
    <row r="438" spans="1:5" ht="15" customHeight="1" x14ac:dyDescent="0.35">
      <c r="A438" s="17"/>
      <c r="D438" s="47"/>
      <c r="E438" s="27"/>
    </row>
    <row r="439" spans="1:5" ht="15" customHeight="1" x14ac:dyDescent="0.35">
      <c r="A439" s="17"/>
      <c r="D439" s="47"/>
      <c r="E439" s="27"/>
    </row>
    <row r="440" spans="1:5" ht="15" customHeight="1" x14ac:dyDescent="0.35">
      <c r="A440" s="17"/>
      <c r="D440" s="47"/>
      <c r="E440" s="27"/>
    </row>
    <row r="441" spans="1:5" ht="15" customHeight="1" x14ac:dyDescent="0.35">
      <c r="A441" s="17"/>
      <c r="D441" s="47"/>
      <c r="E441" s="27"/>
    </row>
    <row r="442" spans="1:5" ht="15" customHeight="1" x14ac:dyDescent="0.35">
      <c r="A442" s="17"/>
      <c r="D442" s="47"/>
      <c r="E442" s="27"/>
    </row>
    <row r="443" spans="1:5" ht="15" customHeight="1" x14ac:dyDescent="0.35">
      <c r="A443" s="17"/>
      <c r="D443" s="47"/>
      <c r="E443" s="27"/>
    </row>
    <row r="444" spans="1:5" ht="15" customHeight="1" x14ac:dyDescent="0.35">
      <c r="A444" s="17"/>
      <c r="D444" s="47"/>
      <c r="E444" s="27"/>
    </row>
    <row r="445" spans="1:5" ht="15" customHeight="1" x14ac:dyDescent="0.35">
      <c r="A445" s="17"/>
      <c r="D445" s="47"/>
      <c r="E445" s="27"/>
    </row>
    <row r="446" spans="1:5" ht="15" customHeight="1" x14ac:dyDescent="0.35">
      <c r="A446" s="17"/>
      <c r="D446" s="47"/>
      <c r="E446" s="27"/>
    </row>
    <row r="447" spans="1:5" ht="15" customHeight="1" x14ac:dyDescent="0.35">
      <c r="A447" s="17"/>
      <c r="D447" s="47"/>
      <c r="E447" s="27"/>
    </row>
    <row r="448" spans="1:5" ht="15" customHeight="1" x14ac:dyDescent="0.35">
      <c r="A448" s="17"/>
      <c r="D448" s="47"/>
      <c r="E448" s="27"/>
    </row>
    <row r="449" spans="1:5" ht="15" customHeight="1" x14ac:dyDescent="0.35">
      <c r="A449" s="17"/>
      <c r="D449" s="47"/>
      <c r="E449" s="27"/>
    </row>
    <row r="450" spans="1:5" ht="15" customHeight="1" x14ac:dyDescent="0.35">
      <c r="A450" s="17"/>
      <c r="D450" s="47"/>
      <c r="E450" s="27"/>
    </row>
    <row r="451" spans="1:5" ht="15" customHeight="1" x14ac:dyDescent="0.35">
      <c r="A451" s="17"/>
      <c r="D451" s="47"/>
      <c r="E451" s="27"/>
    </row>
    <row r="452" spans="1:5" ht="15" customHeight="1" x14ac:dyDescent="0.35">
      <c r="A452" s="17"/>
      <c r="D452" s="47"/>
      <c r="E452" s="27"/>
    </row>
    <row r="453" spans="1:5" ht="15" customHeight="1" x14ac:dyDescent="0.35">
      <c r="A453" s="17"/>
      <c r="D453" s="47"/>
      <c r="E453" s="27"/>
    </row>
    <row r="454" spans="1:5" ht="15" customHeight="1" x14ac:dyDescent="0.35">
      <c r="A454" s="17"/>
      <c r="D454" s="47"/>
      <c r="E454" s="27"/>
    </row>
    <row r="455" spans="1:5" ht="15" customHeight="1" x14ac:dyDescent="0.35">
      <c r="A455" s="17"/>
      <c r="D455" s="47"/>
      <c r="E455" s="27"/>
    </row>
    <row r="456" spans="1:5" ht="15" customHeight="1" x14ac:dyDescent="0.35">
      <c r="A456" s="17"/>
      <c r="D456" s="47"/>
      <c r="E456" s="27"/>
    </row>
    <row r="457" spans="1:5" ht="15" customHeight="1" x14ac:dyDescent="0.35">
      <c r="A457" s="17"/>
      <c r="D457" s="47"/>
      <c r="E457" s="27"/>
    </row>
    <row r="458" spans="1:5" ht="15" customHeight="1" x14ac:dyDescent="0.35">
      <c r="A458" s="17"/>
      <c r="D458" s="47"/>
      <c r="E458" s="27"/>
    </row>
    <row r="459" spans="1:5" ht="15" customHeight="1" x14ac:dyDescent="0.35">
      <c r="A459" s="17"/>
      <c r="D459" s="47"/>
      <c r="E459" s="27"/>
    </row>
    <row r="460" spans="1:5" ht="15" customHeight="1" x14ac:dyDescent="0.2">
      <c r="A460" s="17"/>
    </row>
    <row r="461" spans="1:5" ht="15" customHeight="1" x14ac:dyDescent="0.2">
      <c r="A461" s="17"/>
    </row>
    <row r="462" spans="1:5" ht="15" customHeight="1" x14ac:dyDescent="0.2">
      <c r="A462" s="17"/>
    </row>
    <row r="463" spans="1:5" ht="15" customHeight="1" x14ac:dyDescent="0.2">
      <c r="A463" s="17"/>
    </row>
    <row r="464" spans="1:5" ht="15" customHeight="1" x14ac:dyDescent="0.2">
      <c r="A464" s="17"/>
    </row>
    <row r="465" spans="1:1" ht="15" customHeight="1" x14ac:dyDescent="0.2">
      <c r="A465" s="17"/>
    </row>
    <row r="466" spans="1:1" ht="15" customHeight="1" x14ac:dyDescent="0.2">
      <c r="A466" s="17"/>
    </row>
    <row r="467" spans="1:1" ht="15" customHeight="1" x14ac:dyDescent="0.2">
      <c r="A467" s="17"/>
    </row>
    <row r="468" spans="1:1" ht="15" customHeight="1" x14ac:dyDescent="0.2">
      <c r="A468" s="17"/>
    </row>
    <row r="469" spans="1:1" ht="15" customHeight="1" x14ac:dyDescent="0.2">
      <c r="A469" s="17"/>
    </row>
    <row r="470" spans="1:1" ht="15" customHeight="1" x14ac:dyDescent="0.2">
      <c r="A470" s="17"/>
    </row>
    <row r="471" spans="1:1" ht="15" customHeight="1" x14ac:dyDescent="0.2">
      <c r="A471" s="17"/>
    </row>
    <row r="472" spans="1:1" ht="15" customHeight="1" x14ac:dyDescent="0.2">
      <c r="A472" s="17"/>
    </row>
    <row r="473" spans="1:1" ht="15" customHeight="1" x14ac:dyDescent="0.2">
      <c r="A473" s="17"/>
    </row>
    <row r="474" spans="1:1" ht="15" customHeight="1" x14ac:dyDescent="0.2">
      <c r="A474" s="17"/>
    </row>
    <row r="475" spans="1:1" ht="15" customHeight="1" x14ac:dyDescent="0.2">
      <c r="A475" s="17"/>
    </row>
    <row r="476" spans="1:1" ht="15" customHeight="1" x14ac:dyDescent="0.2">
      <c r="A476" s="17"/>
    </row>
    <row r="477" spans="1:1" ht="15" customHeight="1" x14ac:dyDescent="0.2">
      <c r="A477" s="17"/>
    </row>
    <row r="478" spans="1:1" ht="15" customHeight="1" x14ac:dyDescent="0.2">
      <c r="A478" s="17"/>
    </row>
    <row r="479" spans="1:1" ht="15" customHeight="1" x14ac:dyDescent="0.2">
      <c r="A479" s="17"/>
    </row>
    <row r="480" spans="1:1" ht="15" customHeight="1" x14ac:dyDescent="0.2">
      <c r="A480" s="17"/>
    </row>
    <row r="481" spans="1:1" ht="15" customHeight="1" x14ac:dyDescent="0.2">
      <c r="A481" s="17"/>
    </row>
    <row r="482" spans="1:1" ht="15" customHeight="1" x14ac:dyDescent="0.2">
      <c r="A482" s="17"/>
    </row>
    <row r="483" spans="1:1" ht="15" customHeight="1" x14ac:dyDescent="0.2">
      <c r="A483" s="17"/>
    </row>
    <row r="484" spans="1:1" ht="15" customHeight="1" x14ac:dyDescent="0.2">
      <c r="A484" s="17"/>
    </row>
    <row r="485" spans="1:1" ht="15" customHeight="1" x14ac:dyDescent="0.2">
      <c r="A485" s="17"/>
    </row>
    <row r="486" spans="1:1" ht="15" customHeight="1" x14ac:dyDescent="0.2">
      <c r="A486" s="17"/>
    </row>
    <row r="487" spans="1:1" ht="15" customHeight="1" x14ac:dyDescent="0.2">
      <c r="A487" s="17"/>
    </row>
    <row r="488" spans="1:1" ht="15" customHeight="1" x14ac:dyDescent="0.2">
      <c r="A488" s="17"/>
    </row>
    <row r="489" spans="1:1" ht="15" customHeight="1" x14ac:dyDescent="0.2">
      <c r="A489" s="17"/>
    </row>
    <row r="490" spans="1:1" ht="15" customHeight="1" x14ac:dyDescent="0.2">
      <c r="A490" s="17"/>
    </row>
    <row r="491" spans="1:1" ht="15" customHeight="1" x14ac:dyDescent="0.2">
      <c r="A491" s="17"/>
    </row>
    <row r="492" spans="1:1" ht="15" customHeight="1" x14ac:dyDescent="0.2">
      <c r="A492" s="17"/>
    </row>
    <row r="493" spans="1:1" ht="15" customHeight="1" x14ac:dyDescent="0.2">
      <c r="A493" s="17"/>
    </row>
    <row r="494" spans="1:1" ht="15" customHeight="1" x14ac:dyDescent="0.2">
      <c r="A494" s="17"/>
    </row>
    <row r="495" spans="1:1" ht="15" customHeight="1" x14ac:dyDescent="0.2">
      <c r="A495" s="17"/>
    </row>
    <row r="496" spans="1:1" ht="15" customHeight="1" x14ac:dyDescent="0.2">
      <c r="A496" s="17"/>
    </row>
    <row r="497" spans="1:1" ht="15" customHeight="1" x14ac:dyDescent="0.2">
      <c r="A497" s="17"/>
    </row>
    <row r="498" spans="1:1" ht="15" customHeight="1" x14ac:dyDescent="0.2">
      <c r="A498" s="17"/>
    </row>
    <row r="499" spans="1:1" ht="15" customHeight="1" x14ac:dyDescent="0.2">
      <c r="A499" s="17"/>
    </row>
    <row r="500" spans="1:1" ht="15" customHeight="1" x14ac:dyDescent="0.2">
      <c r="A500" s="17"/>
    </row>
    <row r="501" spans="1:1" ht="15" customHeight="1" x14ac:dyDescent="0.2">
      <c r="A501" s="17"/>
    </row>
    <row r="502" spans="1:1" ht="15" customHeight="1" x14ac:dyDescent="0.2">
      <c r="A502" s="17"/>
    </row>
    <row r="503" spans="1:1" ht="15" customHeight="1" x14ac:dyDescent="0.2">
      <c r="A503" s="17"/>
    </row>
    <row r="504" spans="1:1" ht="15" customHeight="1" x14ac:dyDescent="0.2">
      <c r="A504" s="17"/>
    </row>
    <row r="505" spans="1:1" ht="15" customHeight="1" x14ac:dyDescent="0.2">
      <c r="A505" s="17"/>
    </row>
    <row r="506" spans="1:1" ht="15" customHeight="1" x14ac:dyDescent="0.2">
      <c r="A506" s="17"/>
    </row>
    <row r="507" spans="1:1" ht="15" customHeight="1" x14ac:dyDescent="0.2">
      <c r="A507" s="17"/>
    </row>
    <row r="508" spans="1:1" ht="15" customHeight="1" x14ac:dyDescent="0.2">
      <c r="A508" s="17"/>
    </row>
    <row r="509" spans="1:1" ht="15" customHeight="1" x14ac:dyDescent="0.2">
      <c r="A509" s="17"/>
    </row>
    <row r="510" spans="1:1" ht="15" customHeight="1" x14ac:dyDescent="0.2">
      <c r="A510" s="17"/>
    </row>
    <row r="511" spans="1:1" ht="15" customHeight="1" x14ac:dyDescent="0.2">
      <c r="A511" s="17"/>
    </row>
    <row r="512" spans="1:1" ht="15" customHeight="1" x14ac:dyDescent="0.2">
      <c r="A512" s="17"/>
    </row>
    <row r="513" spans="1:1" ht="15" customHeight="1" x14ac:dyDescent="0.2">
      <c r="A513" s="17"/>
    </row>
    <row r="514" spans="1:1" ht="15" customHeight="1" x14ac:dyDescent="0.2">
      <c r="A514" s="17"/>
    </row>
    <row r="515" spans="1:1" ht="15" customHeight="1" x14ac:dyDescent="0.2">
      <c r="A515" s="17"/>
    </row>
    <row r="516" spans="1:1" ht="15" customHeight="1" x14ac:dyDescent="0.2">
      <c r="A516" s="17"/>
    </row>
    <row r="517" spans="1:1" ht="15" customHeight="1" x14ac:dyDescent="0.2">
      <c r="A517" s="17"/>
    </row>
    <row r="518" spans="1:1" ht="15" customHeight="1" x14ac:dyDescent="0.2">
      <c r="A518" s="17"/>
    </row>
    <row r="519" spans="1:1" ht="15" customHeight="1" x14ac:dyDescent="0.2">
      <c r="A519" s="17"/>
    </row>
    <row r="520" spans="1:1" ht="15" customHeight="1" x14ac:dyDescent="0.2">
      <c r="A520" s="17"/>
    </row>
    <row r="521" spans="1:1" ht="15" customHeight="1" x14ac:dyDescent="0.2">
      <c r="A521" s="17"/>
    </row>
    <row r="522" spans="1:1" ht="15" customHeight="1" x14ac:dyDescent="0.2">
      <c r="A522" s="17"/>
    </row>
    <row r="523" spans="1:1" ht="15" customHeight="1" x14ac:dyDescent="0.2">
      <c r="A523" s="17"/>
    </row>
    <row r="524" spans="1:1" ht="15" customHeight="1" x14ac:dyDescent="0.2">
      <c r="A524" s="17"/>
    </row>
    <row r="525" spans="1:1" ht="15" customHeight="1" x14ac:dyDescent="0.2">
      <c r="A525" s="17"/>
    </row>
    <row r="526" spans="1:1" ht="15" customHeight="1" x14ac:dyDescent="0.2">
      <c r="A526" s="17"/>
    </row>
    <row r="527" spans="1:1" ht="15" customHeight="1" x14ac:dyDescent="0.2">
      <c r="A527" s="17"/>
    </row>
    <row r="528" spans="1:1" ht="15" customHeight="1" x14ac:dyDescent="0.2">
      <c r="A528" s="17"/>
    </row>
    <row r="529" spans="1:1" ht="15" customHeight="1" x14ac:dyDescent="0.2">
      <c r="A529" s="17"/>
    </row>
    <row r="530" spans="1:1" ht="15" customHeight="1" x14ac:dyDescent="0.2">
      <c r="A530" s="17"/>
    </row>
    <row r="531" spans="1:1" ht="15" customHeight="1" x14ac:dyDescent="0.2">
      <c r="A531" s="17"/>
    </row>
    <row r="532" spans="1:1" ht="15" customHeight="1" x14ac:dyDescent="0.2">
      <c r="A532" s="17"/>
    </row>
    <row r="533" spans="1:1" ht="15" customHeight="1" x14ac:dyDescent="0.2">
      <c r="A533" s="17"/>
    </row>
    <row r="534" spans="1:1" ht="15" customHeight="1" x14ac:dyDescent="0.2">
      <c r="A534" s="17"/>
    </row>
    <row r="535" spans="1:1" ht="15" customHeight="1" x14ac:dyDescent="0.2">
      <c r="A535" s="17"/>
    </row>
    <row r="536" spans="1:1" ht="15" customHeight="1" x14ac:dyDescent="0.2">
      <c r="A536" s="17"/>
    </row>
    <row r="537" spans="1:1" ht="15" customHeight="1" x14ac:dyDescent="0.2">
      <c r="A537" s="17"/>
    </row>
    <row r="538" spans="1:1" ht="15" customHeight="1" x14ac:dyDescent="0.2">
      <c r="A538" s="17"/>
    </row>
    <row r="539" spans="1:1" ht="15" customHeight="1" x14ac:dyDescent="0.2">
      <c r="A539" s="17"/>
    </row>
    <row r="540" spans="1:1" ht="15" customHeight="1" x14ac:dyDescent="0.2">
      <c r="A540" s="17"/>
    </row>
    <row r="541" spans="1:1" ht="15" customHeight="1" x14ac:dyDescent="0.2">
      <c r="A541" s="17"/>
    </row>
    <row r="542" spans="1:1" ht="15" customHeight="1" x14ac:dyDescent="0.2">
      <c r="A542" s="17"/>
    </row>
    <row r="543" spans="1:1" ht="15" customHeight="1" x14ac:dyDescent="0.2">
      <c r="A543" s="17"/>
    </row>
    <row r="544" spans="1:1" ht="15" customHeight="1" x14ac:dyDescent="0.2">
      <c r="A544" s="17"/>
    </row>
    <row r="545" spans="1:1" ht="15" customHeight="1" x14ac:dyDescent="0.2">
      <c r="A545" s="17"/>
    </row>
    <row r="546" spans="1:1" ht="15" customHeight="1" x14ac:dyDescent="0.2">
      <c r="A546" s="17"/>
    </row>
    <row r="547" spans="1:1" ht="15" customHeight="1" x14ac:dyDescent="0.2">
      <c r="A547" s="17"/>
    </row>
    <row r="548" spans="1:1" ht="15" customHeight="1" x14ac:dyDescent="0.2">
      <c r="A548" s="17"/>
    </row>
    <row r="549" spans="1:1" ht="15" customHeight="1" x14ac:dyDescent="0.2">
      <c r="A549" s="17"/>
    </row>
    <row r="550" spans="1:1" ht="15" customHeight="1" x14ac:dyDescent="0.2">
      <c r="A550" s="17"/>
    </row>
    <row r="551" spans="1:1" ht="15" customHeight="1" x14ac:dyDescent="0.2">
      <c r="A551" s="17"/>
    </row>
    <row r="552" spans="1:1" ht="15" customHeight="1" x14ac:dyDescent="0.2">
      <c r="A552" s="17"/>
    </row>
    <row r="553" spans="1:1" ht="15" customHeight="1" x14ac:dyDescent="0.2">
      <c r="A553" s="17"/>
    </row>
    <row r="554" spans="1:1" ht="15" customHeight="1" x14ac:dyDescent="0.2">
      <c r="A554" s="17"/>
    </row>
    <row r="555" spans="1:1" ht="15" customHeight="1" x14ac:dyDescent="0.2">
      <c r="A555" s="17"/>
    </row>
    <row r="556" spans="1:1" ht="15" customHeight="1" x14ac:dyDescent="0.2">
      <c r="A556" s="17"/>
    </row>
    <row r="557" spans="1:1" ht="15" customHeight="1" x14ac:dyDescent="0.2">
      <c r="A557" s="17"/>
    </row>
    <row r="558" spans="1:1" ht="15" customHeight="1" x14ac:dyDescent="0.2">
      <c r="A558" s="17"/>
    </row>
    <row r="559" spans="1:1" ht="15" customHeight="1" x14ac:dyDescent="0.2">
      <c r="A559" s="17"/>
    </row>
    <row r="560" spans="1:1" ht="15" customHeight="1" x14ac:dyDescent="0.2">
      <c r="A560" s="17"/>
    </row>
    <row r="561" spans="1:1" ht="15" customHeight="1" x14ac:dyDescent="0.2">
      <c r="A561" s="17"/>
    </row>
    <row r="562" spans="1:1" ht="15" customHeight="1" x14ac:dyDescent="0.2">
      <c r="A562" s="17"/>
    </row>
    <row r="563" spans="1:1" ht="15" customHeight="1" x14ac:dyDescent="0.2">
      <c r="A563" s="17"/>
    </row>
    <row r="564" spans="1:1" ht="15" customHeight="1" x14ac:dyDescent="0.2">
      <c r="A564" s="17"/>
    </row>
    <row r="565" spans="1:1" ht="15" customHeight="1" x14ac:dyDescent="0.2">
      <c r="A565" s="17"/>
    </row>
    <row r="566" spans="1:1" ht="15" customHeight="1" x14ac:dyDescent="0.2">
      <c r="A566" s="17"/>
    </row>
    <row r="567" spans="1:1" ht="15" customHeight="1" x14ac:dyDescent="0.2">
      <c r="A567" s="17"/>
    </row>
    <row r="568" spans="1:1" ht="15" customHeight="1" x14ac:dyDescent="0.2">
      <c r="A568" s="17"/>
    </row>
    <row r="569" spans="1:1" ht="15" customHeight="1" x14ac:dyDescent="0.2">
      <c r="A569" s="17"/>
    </row>
    <row r="570" spans="1:1" ht="15" customHeight="1" x14ac:dyDescent="0.2">
      <c r="A570" s="17"/>
    </row>
    <row r="571" spans="1:1" ht="15" customHeight="1" x14ac:dyDescent="0.2">
      <c r="A571" s="17"/>
    </row>
    <row r="572" spans="1:1" ht="15" customHeight="1" x14ac:dyDescent="0.2">
      <c r="A572" s="17"/>
    </row>
    <row r="573" spans="1:1" ht="15" customHeight="1" x14ac:dyDescent="0.2">
      <c r="A573" s="17"/>
    </row>
    <row r="574" spans="1:1" ht="15" customHeight="1" x14ac:dyDescent="0.2">
      <c r="A574" s="17"/>
    </row>
    <row r="575" spans="1:1" ht="15" customHeight="1" x14ac:dyDescent="0.2">
      <c r="A575" s="17"/>
    </row>
    <row r="576" spans="1:1" ht="15" customHeight="1" x14ac:dyDescent="0.2">
      <c r="A576" s="17"/>
    </row>
    <row r="577" spans="1:1" ht="15" customHeight="1" x14ac:dyDescent="0.2">
      <c r="A577" s="17"/>
    </row>
    <row r="578" spans="1:1" ht="15" customHeight="1" x14ac:dyDescent="0.2">
      <c r="A578" s="17"/>
    </row>
    <row r="579" spans="1:1" ht="15" customHeight="1" x14ac:dyDescent="0.2">
      <c r="A579" s="17"/>
    </row>
    <row r="580" spans="1:1" ht="15" customHeight="1" x14ac:dyDescent="0.2">
      <c r="A580" s="17"/>
    </row>
    <row r="581" spans="1:1" ht="15" customHeight="1" x14ac:dyDescent="0.2">
      <c r="A581" s="17"/>
    </row>
    <row r="582" spans="1:1" ht="15" customHeight="1" x14ac:dyDescent="0.2">
      <c r="A582" s="17"/>
    </row>
    <row r="583" spans="1:1" ht="15" customHeight="1" x14ac:dyDescent="0.2">
      <c r="A583" s="17"/>
    </row>
    <row r="584" spans="1:1" ht="15" customHeight="1" x14ac:dyDescent="0.2">
      <c r="A584" s="17"/>
    </row>
    <row r="585" spans="1:1" ht="15" customHeight="1" x14ac:dyDescent="0.2">
      <c r="A585" s="17"/>
    </row>
    <row r="586" spans="1:1" ht="15" customHeight="1" x14ac:dyDescent="0.2">
      <c r="A586" s="17"/>
    </row>
    <row r="587" spans="1:1" ht="15" customHeight="1" x14ac:dyDescent="0.2">
      <c r="A587" s="17"/>
    </row>
    <row r="588" spans="1:1" ht="15" customHeight="1" x14ac:dyDescent="0.2">
      <c r="A588" s="17"/>
    </row>
    <row r="589" spans="1:1" ht="15" customHeight="1" x14ac:dyDescent="0.2">
      <c r="A589" s="17"/>
    </row>
    <row r="590" spans="1:1" ht="15" customHeight="1" x14ac:dyDescent="0.2">
      <c r="A590" s="17"/>
    </row>
    <row r="591" spans="1:1" ht="15" customHeight="1" x14ac:dyDescent="0.2">
      <c r="A591" s="17"/>
    </row>
    <row r="592" spans="1:1" ht="15" customHeight="1" x14ac:dyDescent="0.2">
      <c r="A592" s="17"/>
    </row>
    <row r="593" spans="1:1" ht="15" customHeight="1" x14ac:dyDescent="0.2">
      <c r="A593" s="17"/>
    </row>
    <row r="594" spans="1:1" ht="15" customHeight="1" x14ac:dyDescent="0.2">
      <c r="A594" s="17"/>
    </row>
    <row r="595" spans="1:1" ht="15" customHeight="1" x14ac:dyDescent="0.2">
      <c r="A595" s="17"/>
    </row>
    <row r="596" spans="1:1" ht="15" customHeight="1" x14ac:dyDescent="0.2">
      <c r="A596" s="17"/>
    </row>
    <row r="597" spans="1:1" ht="15" customHeight="1" x14ac:dyDescent="0.2">
      <c r="A597" s="17"/>
    </row>
    <row r="598" spans="1:1" ht="15" customHeight="1" x14ac:dyDescent="0.2">
      <c r="A598" s="17"/>
    </row>
    <row r="599" spans="1:1" ht="15" customHeight="1" x14ac:dyDescent="0.2">
      <c r="A599" s="17"/>
    </row>
    <row r="600" spans="1:1" ht="15" customHeight="1" x14ac:dyDescent="0.2">
      <c r="A600" s="17"/>
    </row>
    <row r="601" spans="1:1" ht="15" customHeight="1" x14ac:dyDescent="0.2">
      <c r="A601" s="17"/>
    </row>
    <row r="602" spans="1:1" ht="15" customHeight="1" x14ac:dyDescent="0.2">
      <c r="A602" s="17"/>
    </row>
    <row r="603" spans="1:1" ht="15" customHeight="1" x14ac:dyDescent="0.2">
      <c r="A603" s="17"/>
    </row>
    <row r="604" spans="1:1" ht="15" customHeight="1" x14ac:dyDescent="0.2">
      <c r="A604" s="17"/>
    </row>
    <row r="605" spans="1:1" ht="15" customHeight="1" x14ac:dyDescent="0.2">
      <c r="A605" s="17"/>
    </row>
    <row r="606" spans="1:1" ht="15" customHeight="1" x14ac:dyDescent="0.2">
      <c r="A606" s="17"/>
    </row>
    <row r="607" spans="1:1" ht="15" customHeight="1" x14ac:dyDescent="0.2">
      <c r="A607" s="17"/>
    </row>
    <row r="608" spans="1:1" ht="15" customHeight="1" x14ac:dyDescent="0.2">
      <c r="A608" s="17"/>
    </row>
    <row r="609" spans="1:1" ht="15" customHeight="1" x14ac:dyDescent="0.2">
      <c r="A609" s="17"/>
    </row>
    <row r="610" spans="1:1" ht="15" customHeight="1" x14ac:dyDescent="0.2">
      <c r="A610" s="17"/>
    </row>
    <row r="611" spans="1:1" ht="15" customHeight="1" x14ac:dyDescent="0.2">
      <c r="A611" s="17"/>
    </row>
    <row r="612" spans="1:1" ht="15" customHeight="1" x14ac:dyDescent="0.2">
      <c r="A612" s="17"/>
    </row>
    <row r="613" spans="1:1" ht="15" customHeight="1" x14ac:dyDescent="0.2">
      <c r="A613" s="17"/>
    </row>
    <row r="614" spans="1:1" ht="15" customHeight="1" x14ac:dyDescent="0.2">
      <c r="A614" s="17"/>
    </row>
    <row r="615" spans="1:1" ht="15" customHeight="1" x14ac:dyDescent="0.2">
      <c r="A615" s="17"/>
    </row>
    <row r="616" spans="1:1" ht="15" customHeight="1" x14ac:dyDescent="0.2">
      <c r="A616" s="17"/>
    </row>
    <row r="617" spans="1:1" ht="15" customHeight="1" x14ac:dyDescent="0.2">
      <c r="A617" s="17"/>
    </row>
    <row r="618" spans="1:1" ht="15" customHeight="1" x14ac:dyDescent="0.2">
      <c r="A618" s="17"/>
    </row>
    <row r="619" spans="1:1" ht="15" customHeight="1" x14ac:dyDescent="0.2">
      <c r="A619" s="17"/>
    </row>
    <row r="620" spans="1:1" ht="15" customHeight="1" x14ac:dyDescent="0.2">
      <c r="A620" s="17"/>
    </row>
    <row r="621" spans="1:1" ht="15" customHeight="1" x14ac:dyDescent="0.2">
      <c r="A621" s="17"/>
    </row>
    <row r="622" spans="1:1" ht="15" customHeight="1" x14ac:dyDescent="0.2">
      <c r="A622" s="17"/>
    </row>
    <row r="623" spans="1:1" ht="15" customHeight="1" x14ac:dyDescent="0.2">
      <c r="A623" s="17"/>
    </row>
    <row r="624" spans="1:1" ht="15" customHeight="1" x14ac:dyDescent="0.2">
      <c r="A624" s="17"/>
    </row>
    <row r="625" spans="1:1" ht="15" customHeight="1" x14ac:dyDescent="0.2">
      <c r="A625" s="17"/>
    </row>
    <row r="626" spans="1:1" ht="15" customHeight="1" x14ac:dyDescent="0.2">
      <c r="A626" s="17"/>
    </row>
    <row r="627" spans="1:1" ht="15" customHeight="1" x14ac:dyDescent="0.2">
      <c r="A627" s="17"/>
    </row>
    <row r="628" spans="1:1" ht="15" customHeight="1" x14ac:dyDescent="0.2">
      <c r="A628" s="17"/>
    </row>
    <row r="629" spans="1:1" ht="15" customHeight="1" x14ac:dyDescent="0.2">
      <c r="A629" s="17"/>
    </row>
    <row r="630" spans="1:1" ht="15" customHeight="1" x14ac:dyDescent="0.2">
      <c r="A630" s="17"/>
    </row>
    <row r="631" spans="1:1" ht="15" customHeight="1" x14ac:dyDescent="0.2">
      <c r="A631" s="17"/>
    </row>
    <row r="632" spans="1:1" ht="15" customHeight="1" x14ac:dyDescent="0.2">
      <c r="A632" s="17"/>
    </row>
    <row r="633" spans="1:1" ht="15" customHeight="1" x14ac:dyDescent="0.2">
      <c r="A633" s="17"/>
    </row>
    <row r="634" spans="1:1" ht="15" customHeight="1" x14ac:dyDescent="0.2">
      <c r="A634" s="17"/>
    </row>
    <row r="635" spans="1:1" ht="15" customHeight="1" x14ac:dyDescent="0.2">
      <c r="A635" s="17"/>
    </row>
    <row r="636" spans="1:1" ht="15" customHeight="1" x14ac:dyDescent="0.2">
      <c r="A636" s="17"/>
    </row>
    <row r="637" spans="1:1" ht="15" customHeight="1" x14ac:dyDescent="0.2">
      <c r="A637" s="17"/>
    </row>
    <row r="638" spans="1:1" ht="15" customHeight="1" x14ac:dyDescent="0.2">
      <c r="A638" s="17"/>
    </row>
    <row r="639" spans="1:1" ht="15" customHeight="1" x14ac:dyDescent="0.2">
      <c r="A639" s="17"/>
    </row>
    <row r="640" spans="1:1" ht="15" customHeight="1" x14ac:dyDescent="0.2">
      <c r="A640" s="17"/>
    </row>
    <row r="641" spans="1:1" ht="15" customHeight="1" x14ac:dyDescent="0.2">
      <c r="A641" s="17"/>
    </row>
    <row r="642" spans="1:1" ht="15" customHeight="1" x14ac:dyDescent="0.2">
      <c r="A642" s="17"/>
    </row>
    <row r="643" spans="1:1" ht="15" customHeight="1" x14ac:dyDescent="0.2">
      <c r="A643" s="17"/>
    </row>
    <row r="644" spans="1:1" ht="15" customHeight="1" x14ac:dyDescent="0.2">
      <c r="A644" s="17"/>
    </row>
    <row r="645" spans="1:1" ht="15" customHeight="1" x14ac:dyDescent="0.2">
      <c r="A645" s="17"/>
    </row>
    <row r="646" spans="1:1" ht="15" customHeight="1" x14ac:dyDescent="0.2">
      <c r="A646" s="17"/>
    </row>
    <row r="647" spans="1:1" ht="15" customHeight="1" x14ac:dyDescent="0.2">
      <c r="A647" s="17"/>
    </row>
  </sheetData>
  <sortState xmlns:xlrd2="http://schemas.microsoft.com/office/spreadsheetml/2017/richdata2" ref="A10:N74">
    <sortCondition ref="A10:A74"/>
    <sortCondition ref="D10:D74"/>
  </sortState>
  <mergeCells count="10">
    <mergeCell ref="A6:B6"/>
    <mergeCell ref="A7:B7"/>
    <mergeCell ref="A8:B8"/>
    <mergeCell ref="C8:E8"/>
    <mergeCell ref="A3:B3"/>
    <mergeCell ref="C3:E3"/>
    <mergeCell ref="A4:B4"/>
    <mergeCell ref="C4:E4"/>
    <mergeCell ref="A5:B5"/>
    <mergeCell ref="C5:E5"/>
  </mergeCells>
  <phoneticPr fontId="0" type="noConversion"/>
  <conditionalFormatting sqref="G10:G58">
    <cfRule type="cellIs" dxfId="9" priority="2" operator="equal">
      <formula>"Action Required"</formula>
    </cfRule>
    <cfRule type="cellIs" dxfId="8" priority="3" operator="equal">
      <formula>"New Tag Required"</formula>
    </cfRule>
  </conditionalFormatting>
  <conditionalFormatting sqref="M10:N13 N10:N58">
    <cfRule type="expression" dxfId="7" priority="7">
      <formula>EXACT($E10,"Non-Assignable")</formula>
    </cfRule>
  </conditionalFormatting>
  <conditionalFormatting sqref="N1:N1048576">
    <cfRule type="cellIs" dxfId="6" priority="1" operator="equal">
      <formula>"Yes"</formula>
    </cfRule>
  </conditionalFormatting>
  <conditionalFormatting sqref="D10:F34 M14:M45 D35:D45 F35:F45 E35:E47">
    <cfRule type="expression" dxfId="5" priority="4">
      <formula>EXACT($E10,"Non-Assignable")</formula>
    </cfRule>
  </conditionalFormatting>
  <dataValidations count="1">
    <dataValidation type="list" allowBlank="1" showInputMessage="1" showErrorMessage="1" sqref="A10:A58" xr:uid="{00000000-0002-0000-0000-000000000000}">
      <formula1>"Add, Re Use Number, Delete, Change SqFt"</formula1>
    </dataValidation>
  </dataValidations>
  <hyperlinks>
    <hyperlink ref="C6" r:id="rId1" xr:uid="{A2703E95-F20A-4076-A9F4-2733F1C4ADB8}"/>
  </hyperlinks>
  <printOptions gridLines="1"/>
  <pageMargins left="0.16666666666666699" right="0.16666666666666699" top="0.16666666666666699" bottom="0.16666666666666699" header="0.5" footer="0.5"/>
  <pageSetup scale="75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G10:G58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N10:N58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49"/>
  <sheetViews>
    <sheetView zoomScaleNormal="100" workbookViewId="0">
      <pane ySplit="5" topLeftCell="A6" activePane="bottomLeft" state="frozen"/>
      <selection pane="bottomLeft" sqref="A1:XFD1048576"/>
    </sheetView>
  </sheetViews>
  <sheetFormatPr defaultRowHeight="14.25" x14ac:dyDescent="0.2"/>
  <cols>
    <col min="1" max="1" width="18.42578125" style="34" customWidth="1"/>
    <col min="2" max="2" width="20.42578125" style="6" bestFit="1" customWidth="1"/>
    <col min="3" max="3" width="33.85546875" style="7" bestFit="1" customWidth="1"/>
    <col min="4" max="4" width="8.5703125" style="7" bestFit="1" customWidth="1"/>
    <col min="5" max="5" width="28.5703125" style="8" bestFit="1" customWidth="1"/>
    <col min="6" max="6" width="8.7109375" style="8" bestFit="1" customWidth="1"/>
    <col min="7" max="7" width="5.85546875" style="8" bestFit="1" customWidth="1"/>
    <col min="8" max="8" width="7.28515625" style="8" bestFit="1" customWidth="1"/>
    <col min="9" max="9" width="46.42578125" style="6" bestFit="1" customWidth="1"/>
    <col min="10" max="16384" width="9.140625" style="7"/>
  </cols>
  <sheetData>
    <row r="1" spans="1:9" ht="15.75" x14ac:dyDescent="0.25">
      <c r="B1" s="110" t="s">
        <v>125</v>
      </c>
      <c r="C1" s="110"/>
      <c r="I1" s="8"/>
    </row>
    <row r="2" spans="1:9" ht="15.75" x14ac:dyDescent="0.25">
      <c r="B2" s="110" t="s">
        <v>184</v>
      </c>
      <c r="C2" s="110"/>
      <c r="I2" s="8"/>
    </row>
    <row r="3" spans="1:9" ht="15.75" x14ac:dyDescent="0.25">
      <c r="B3" s="40"/>
      <c r="C3" s="40"/>
      <c r="I3" s="8"/>
    </row>
    <row r="4" spans="1:9" ht="15" x14ac:dyDescent="0.25">
      <c r="I4" s="2"/>
    </row>
    <row r="5" spans="1:9" s="1" customFormat="1" ht="30" x14ac:dyDescent="0.25">
      <c r="A5" s="49" t="s">
        <v>18</v>
      </c>
      <c r="B5" s="49" t="s">
        <v>6</v>
      </c>
      <c r="C5" s="51" t="s">
        <v>20</v>
      </c>
      <c r="D5" s="50" t="s">
        <v>5</v>
      </c>
      <c r="E5" s="32" t="s">
        <v>19</v>
      </c>
      <c r="F5" s="41" t="s">
        <v>7</v>
      </c>
      <c r="G5" s="41" t="s">
        <v>8</v>
      </c>
      <c r="H5" s="41" t="s">
        <v>9</v>
      </c>
      <c r="I5" s="41" t="s">
        <v>21</v>
      </c>
    </row>
    <row r="6" spans="1:9" ht="15" x14ac:dyDescent="0.25">
      <c r="A6" s="24" t="s">
        <v>26</v>
      </c>
      <c r="B6" s="56" t="s">
        <v>82</v>
      </c>
      <c r="C6" s="22" t="s">
        <v>175</v>
      </c>
      <c r="D6" s="55" t="s">
        <v>59</v>
      </c>
      <c r="E6" s="57" t="s">
        <v>85</v>
      </c>
      <c r="F6" s="25"/>
      <c r="G6" s="25"/>
      <c r="H6" s="103">
        <v>510</v>
      </c>
      <c r="I6" s="22"/>
    </row>
    <row r="7" spans="1:9" ht="15" x14ac:dyDescent="0.25">
      <c r="A7" s="24" t="s">
        <v>26</v>
      </c>
      <c r="B7" s="56" t="s">
        <v>99</v>
      </c>
      <c r="C7" s="22" t="s">
        <v>176</v>
      </c>
      <c r="D7" s="55" t="s">
        <v>60</v>
      </c>
      <c r="E7" s="57" t="s">
        <v>86</v>
      </c>
      <c r="F7" s="23"/>
      <c r="G7" s="23"/>
      <c r="H7" s="103">
        <v>503</v>
      </c>
      <c r="I7" s="22"/>
    </row>
    <row r="8" spans="1:9" ht="15" x14ac:dyDescent="0.25">
      <c r="A8" s="24" t="s">
        <v>26</v>
      </c>
      <c r="B8" s="56" t="s">
        <v>112</v>
      </c>
      <c r="C8" s="22" t="s">
        <v>157</v>
      </c>
      <c r="D8" s="55" t="s">
        <v>73</v>
      </c>
      <c r="E8" s="57" t="s">
        <v>94</v>
      </c>
      <c r="F8" s="23"/>
      <c r="G8" s="23"/>
      <c r="H8" s="104">
        <v>475</v>
      </c>
      <c r="I8" s="22"/>
    </row>
    <row r="9" spans="1:9" ht="15" x14ac:dyDescent="0.25">
      <c r="A9" s="24" t="s">
        <v>26</v>
      </c>
      <c r="B9" s="56" t="s">
        <v>121</v>
      </c>
      <c r="C9" s="22" t="s">
        <v>158</v>
      </c>
      <c r="D9" s="55" t="s">
        <v>74</v>
      </c>
      <c r="E9" s="57" t="s">
        <v>95</v>
      </c>
      <c r="F9" s="23"/>
      <c r="G9" s="23"/>
      <c r="H9" s="104">
        <v>167</v>
      </c>
      <c r="I9" s="22"/>
    </row>
    <row r="10" spans="1:9" ht="15" x14ac:dyDescent="0.25">
      <c r="A10" s="24" t="s">
        <v>26</v>
      </c>
      <c r="B10" s="56" t="s">
        <v>113</v>
      </c>
      <c r="C10" s="22" t="s">
        <v>159</v>
      </c>
      <c r="D10" s="55" t="s">
        <v>75</v>
      </c>
      <c r="E10" s="57" t="s">
        <v>96</v>
      </c>
      <c r="F10" s="23"/>
      <c r="G10" s="23"/>
      <c r="H10" s="104">
        <v>67</v>
      </c>
      <c r="I10" s="22"/>
    </row>
    <row r="11" spans="1:9" ht="15" x14ac:dyDescent="0.25">
      <c r="A11" s="24" t="s">
        <v>26</v>
      </c>
      <c r="B11" s="56" t="s">
        <v>114</v>
      </c>
      <c r="C11" s="22" t="s">
        <v>160</v>
      </c>
      <c r="D11" s="55" t="s">
        <v>76</v>
      </c>
      <c r="E11" s="57" t="s">
        <v>97</v>
      </c>
      <c r="F11" s="23"/>
      <c r="G11" s="23"/>
      <c r="H11" s="104">
        <v>29</v>
      </c>
      <c r="I11" s="22"/>
    </row>
    <row r="12" spans="1:9" ht="15" x14ac:dyDescent="0.25">
      <c r="A12" s="24" t="s">
        <v>26</v>
      </c>
      <c r="B12" s="56" t="s">
        <v>115</v>
      </c>
      <c r="C12" s="22" t="s">
        <v>161</v>
      </c>
      <c r="D12" s="55" t="s">
        <v>77</v>
      </c>
      <c r="E12" s="57" t="s">
        <v>92</v>
      </c>
      <c r="F12" s="23"/>
      <c r="G12" s="23"/>
      <c r="H12" s="104">
        <v>38</v>
      </c>
      <c r="I12" s="22"/>
    </row>
    <row r="13" spans="1:9" ht="15" x14ac:dyDescent="0.25">
      <c r="A13" s="24" t="s">
        <v>26</v>
      </c>
      <c r="B13" s="56" t="s">
        <v>116</v>
      </c>
      <c r="C13" s="22" t="s">
        <v>162</v>
      </c>
      <c r="D13" s="55" t="s">
        <v>80</v>
      </c>
      <c r="E13" s="57" t="s">
        <v>92</v>
      </c>
      <c r="F13" s="23"/>
      <c r="G13" s="23"/>
      <c r="H13" s="103">
        <v>40</v>
      </c>
      <c r="I13" s="22" t="s">
        <v>146</v>
      </c>
    </row>
    <row r="14" spans="1:9" ht="15" x14ac:dyDescent="0.25">
      <c r="A14" s="24" t="s">
        <v>26</v>
      </c>
      <c r="B14" s="56" t="s">
        <v>118</v>
      </c>
      <c r="C14" s="22" t="s">
        <v>163</v>
      </c>
      <c r="D14" s="55" t="s">
        <v>78</v>
      </c>
      <c r="E14" s="57" t="s">
        <v>134</v>
      </c>
      <c r="F14" s="23"/>
      <c r="G14" s="23"/>
      <c r="H14" s="104">
        <v>71</v>
      </c>
      <c r="I14" s="22"/>
    </row>
    <row r="15" spans="1:9" ht="15" x14ac:dyDescent="0.25">
      <c r="A15" s="24" t="s">
        <v>26</v>
      </c>
      <c r="B15" s="56" t="s">
        <v>119</v>
      </c>
      <c r="C15" s="22" t="s">
        <v>164</v>
      </c>
      <c r="D15" s="55" t="s">
        <v>79</v>
      </c>
      <c r="E15" s="57" t="s">
        <v>134</v>
      </c>
      <c r="F15" s="23"/>
      <c r="G15" s="23"/>
      <c r="H15" s="104">
        <v>58</v>
      </c>
      <c r="I15" s="22"/>
    </row>
    <row r="16" spans="1:9" ht="15" x14ac:dyDescent="0.25">
      <c r="A16" s="24" t="s">
        <v>26</v>
      </c>
      <c r="B16" s="56" t="s">
        <v>120</v>
      </c>
      <c r="C16" s="22" t="s">
        <v>165</v>
      </c>
      <c r="D16" s="55" t="s">
        <v>128</v>
      </c>
      <c r="E16" s="57" t="s">
        <v>98</v>
      </c>
      <c r="F16" s="23"/>
      <c r="G16" s="23"/>
      <c r="H16" s="104">
        <v>322</v>
      </c>
      <c r="I16" s="22"/>
    </row>
    <row r="17" spans="1:9" ht="15" x14ac:dyDescent="0.25">
      <c r="A17" s="24" t="s">
        <v>17</v>
      </c>
      <c r="B17" s="56" t="s">
        <v>171</v>
      </c>
      <c r="C17" s="22" t="s">
        <v>172</v>
      </c>
      <c r="D17" s="23"/>
      <c r="E17" s="20"/>
      <c r="F17" s="23"/>
      <c r="G17" s="23"/>
      <c r="H17" s="105"/>
      <c r="I17" s="22"/>
    </row>
    <row r="18" spans="1:9" ht="15" x14ac:dyDescent="0.25">
      <c r="A18" s="24" t="s">
        <v>17</v>
      </c>
      <c r="B18" s="56" t="s">
        <v>173</v>
      </c>
      <c r="C18" s="22" t="s">
        <v>174</v>
      </c>
      <c r="D18" s="23"/>
      <c r="E18" s="20"/>
      <c r="F18" s="23"/>
      <c r="G18" s="23"/>
      <c r="H18" s="105"/>
      <c r="I18" s="22"/>
    </row>
    <row r="19" spans="1:9" ht="15" x14ac:dyDescent="0.25">
      <c r="A19" s="24" t="s">
        <v>17</v>
      </c>
      <c r="B19" s="22" t="s">
        <v>167</v>
      </c>
      <c r="C19" s="21" t="s">
        <v>168</v>
      </c>
      <c r="D19" s="23"/>
      <c r="E19" s="20"/>
      <c r="F19" s="23"/>
      <c r="G19" s="23"/>
      <c r="H19" s="105"/>
      <c r="I19" s="22"/>
    </row>
    <row r="20" spans="1:9" ht="15" x14ac:dyDescent="0.25">
      <c r="A20" s="24" t="s">
        <v>17</v>
      </c>
      <c r="B20" s="22" t="s">
        <v>169</v>
      </c>
      <c r="C20" s="21" t="s">
        <v>170</v>
      </c>
      <c r="D20" s="23"/>
      <c r="E20" s="20"/>
      <c r="F20" s="23"/>
      <c r="G20" s="23"/>
      <c r="H20" s="105"/>
      <c r="I20" s="22"/>
    </row>
    <row r="21" spans="1:9" ht="15" x14ac:dyDescent="0.25">
      <c r="A21" s="24" t="s">
        <v>17</v>
      </c>
      <c r="B21" s="56" t="s">
        <v>148</v>
      </c>
      <c r="C21" s="22" t="s">
        <v>149</v>
      </c>
      <c r="D21" s="18"/>
      <c r="E21" s="18"/>
      <c r="F21" s="18"/>
      <c r="G21" s="23"/>
      <c r="H21" s="105"/>
      <c r="I21" s="22"/>
    </row>
    <row r="22" spans="1:9" s="101" customFormat="1" ht="15.75" thickBot="1" x14ac:dyDescent="0.3">
      <c r="A22" s="96"/>
      <c r="B22" s="97"/>
      <c r="C22" s="98"/>
      <c r="D22" s="99"/>
      <c r="E22" s="100"/>
      <c r="F22" s="99"/>
      <c r="G22" s="99"/>
      <c r="H22" s="106"/>
      <c r="I22" s="97"/>
    </row>
    <row r="23" spans="1:9" ht="15" x14ac:dyDescent="0.25">
      <c r="A23" s="90" t="s">
        <v>34</v>
      </c>
      <c r="B23" s="91" t="s">
        <v>100</v>
      </c>
      <c r="C23" s="92" t="s">
        <v>182</v>
      </c>
      <c r="D23" s="93" t="s">
        <v>61</v>
      </c>
      <c r="E23" s="94" t="s">
        <v>87</v>
      </c>
      <c r="F23" s="95"/>
      <c r="G23" s="95"/>
      <c r="H23" s="107">
        <v>193</v>
      </c>
      <c r="I23" s="92" t="s">
        <v>183</v>
      </c>
    </row>
    <row r="24" spans="1:9" ht="15" x14ac:dyDescent="0.25">
      <c r="A24" s="24" t="s">
        <v>34</v>
      </c>
      <c r="B24" s="56" t="s">
        <v>111</v>
      </c>
      <c r="C24" s="22" t="s">
        <v>180</v>
      </c>
      <c r="D24" s="55" t="s">
        <v>72</v>
      </c>
      <c r="E24" s="57" t="s">
        <v>133</v>
      </c>
      <c r="F24" s="23"/>
      <c r="G24" s="23"/>
      <c r="H24" s="103">
        <v>284</v>
      </c>
      <c r="I24" s="22" t="s">
        <v>143</v>
      </c>
    </row>
    <row r="25" spans="1:9" ht="15" x14ac:dyDescent="0.25">
      <c r="A25" s="24" t="s">
        <v>34</v>
      </c>
      <c r="B25" s="56" t="s">
        <v>127</v>
      </c>
      <c r="C25" s="22" t="s">
        <v>181</v>
      </c>
      <c r="D25" s="55" t="s">
        <v>126</v>
      </c>
      <c r="E25" s="57" t="s">
        <v>93</v>
      </c>
      <c r="F25" s="23"/>
      <c r="G25" s="23"/>
      <c r="H25" s="103">
        <v>177</v>
      </c>
      <c r="I25" s="22" t="s">
        <v>147</v>
      </c>
    </row>
    <row r="26" spans="1:9" ht="15" x14ac:dyDescent="0.25">
      <c r="A26" s="24"/>
      <c r="B26" s="56" t="s">
        <v>101</v>
      </c>
      <c r="C26" s="22" t="s">
        <v>177</v>
      </c>
      <c r="D26" s="55" t="s">
        <v>62</v>
      </c>
      <c r="E26" s="57" t="s">
        <v>88</v>
      </c>
      <c r="F26" s="23"/>
      <c r="G26" s="23"/>
      <c r="H26" s="103">
        <v>126</v>
      </c>
      <c r="I26" s="22" t="s">
        <v>179</v>
      </c>
    </row>
    <row r="27" spans="1:9" ht="15" x14ac:dyDescent="0.25">
      <c r="A27" s="24"/>
      <c r="B27" s="56" t="s">
        <v>102</v>
      </c>
      <c r="C27" s="22" t="s">
        <v>178</v>
      </c>
      <c r="D27" s="55" t="s">
        <v>63</v>
      </c>
      <c r="E27" s="57" t="s">
        <v>88</v>
      </c>
      <c r="F27" s="23"/>
      <c r="G27" s="23"/>
      <c r="H27" s="103">
        <v>290</v>
      </c>
      <c r="I27" s="22" t="s">
        <v>179</v>
      </c>
    </row>
    <row r="28" spans="1:9" ht="15" x14ac:dyDescent="0.25">
      <c r="A28" s="24"/>
      <c r="B28" s="56" t="s">
        <v>103</v>
      </c>
      <c r="C28" s="22" t="s">
        <v>150</v>
      </c>
      <c r="D28" s="55" t="s">
        <v>64</v>
      </c>
      <c r="E28" s="57" t="s">
        <v>88</v>
      </c>
      <c r="F28" s="25"/>
      <c r="G28" s="25"/>
      <c r="H28" s="103">
        <v>130</v>
      </c>
      <c r="I28" s="22" t="s">
        <v>179</v>
      </c>
    </row>
    <row r="29" spans="1:9" ht="15" x14ac:dyDescent="0.25">
      <c r="A29" s="24"/>
      <c r="B29" s="56" t="s">
        <v>104</v>
      </c>
      <c r="C29" s="22" t="s">
        <v>151</v>
      </c>
      <c r="D29" s="55" t="s">
        <v>65</v>
      </c>
      <c r="E29" s="57" t="s">
        <v>89</v>
      </c>
      <c r="F29" s="25"/>
      <c r="G29" s="25"/>
      <c r="H29" s="103">
        <v>76</v>
      </c>
      <c r="I29" s="22" t="s">
        <v>179</v>
      </c>
    </row>
    <row r="30" spans="1:9" ht="15" x14ac:dyDescent="0.25">
      <c r="A30" s="24"/>
      <c r="B30" s="56" t="s">
        <v>105</v>
      </c>
      <c r="C30" s="22" t="s">
        <v>152</v>
      </c>
      <c r="D30" s="55" t="s">
        <v>66</v>
      </c>
      <c r="E30" s="57" t="s">
        <v>90</v>
      </c>
      <c r="F30" s="25"/>
      <c r="G30" s="25"/>
      <c r="H30" s="103">
        <v>206</v>
      </c>
      <c r="I30" s="22" t="s">
        <v>179</v>
      </c>
    </row>
    <row r="31" spans="1:9" ht="15" x14ac:dyDescent="0.25">
      <c r="A31" s="24"/>
      <c r="B31" s="56" t="s">
        <v>106</v>
      </c>
      <c r="C31" s="22" t="s">
        <v>153</v>
      </c>
      <c r="D31" s="55" t="s">
        <v>67</v>
      </c>
      <c r="E31" s="57" t="s">
        <v>91</v>
      </c>
      <c r="F31" s="25"/>
      <c r="G31" s="25"/>
      <c r="H31" s="103">
        <v>58</v>
      </c>
      <c r="I31" s="22" t="s">
        <v>179</v>
      </c>
    </row>
    <row r="32" spans="1:9" ht="15" x14ac:dyDescent="0.25">
      <c r="A32" s="24"/>
      <c r="B32" s="56" t="s">
        <v>107</v>
      </c>
      <c r="C32" s="22" t="s">
        <v>154</v>
      </c>
      <c r="D32" s="55" t="s">
        <v>68</v>
      </c>
      <c r="E32" s="57" t="s">
        <v>134</v>
      </c>
      <c r="F32" s="25"/>
      <c r="G32" s="25"/>
      <c r="H32" s="103">
        <v>76</v>
      </c>
      <c r="I32" s="22" t="s">
        <v>179</v>
      </c>
    </row>
    <row r="33" spans="1:9" ht="15" x14ac:dyDescent="0.25">
      <c r="A33" s="24"/>
      <c r="B33" s="56" t="s">
        <v>108</v>
      </c>
      <c r="C33" s="22" t="s">
        <v>155</v>
      </c>
      <c r="D33" s="55" t="s">
        <v>69</v>
      </c>
      <c r="E33" s="57" t="s">
        <v>88</v>
      </c>
      <c r="F33" s="23"/>
      <c r="G33" s="23"/>
      <c r="H33" s="103">
        <v>158</v>
      </c>
      <c r="I33" s="22" t="s">
        <v>179</v>
      </c>
    </row>
    <row r="34" spans="1:9" ht="15" x14ac:dyDescent="0.25">
      <c r="A34" s="24"/>
      <c r="B34" s="56" t="s">
        <v>109</v>
      </c>
      <c r="C34" s="22" t="s">
        <v>156</v>
      </c>
      <c r="D34" s="55" t="s">
        <v>70</v>
      </c>
      <c r="E34" s="57" t="s">
        <v>92</v>
      </c>
      <c r="F34" s="23"/>
      <c r="G34" s="23"/>
      <c r="H34" s="103">
        <v>55</v>
      </c>
      <c r="I34" s="22" t="s">
        <v>179</v>
      </c>
    </row>
    <row r="35" spans="1:9" ht="15" x14ac:dyDescent="0.25">
      <c r="A35" s="24"/>
      <c r="B35" s="22" t="s">
        <v>110</v>
      </c>
      <c r="C35" s="22" t="s">
        <v>166</v>
      </c>
      <c r="D35" s="23" t="s">
        <v>71</v>
      </c>
      <c r="E35" s="20" t="s">
        <v>132</v>
      </c>
      <c r="F35" s="23"/>
      <c r="G35" s="23"/>
      <c r="H35" s="105">
        <v>154</v>
      </c>
      <c r="I35" s="22" t="s">
        <v>179</v>
      </c>
    </row>
    <row r="36" spans="1:9" ht="15" x14ac:dyDescent="0.25">
      <c r="A36" s="24"/>
      <c r="B36" s="56" t="s">
        <v>117</v>
      </c>
      <c r="C36" s="22" t="s">
        <v>144</v>
      </c>
      <c r="D36" s="55" t="s">
        <v>84</v>
      </c>
      <c r="E36" s="57" t="s">
        <v>131</v>
      </c>
      <c r="F36" s="23"/>
      <c r="G36" s="23"/>
      <c r="H36" s="104">
        <v>446</v>
      </c>
      <c r="I36" s="22" t="s">
        <v>179</v>
      </c>
    </row>
    <row r="37" spans="1:9" ht="15" x14ac:dyDescent="0.25">
      <c r="A37" s="24"/>
      <c r="B37" s="73" t="s">
        <v>142</v>
      </c>
      <c r="C37" s="21" t="s">
        <v>145</v>
      </c>
      <c r="D37" s="76" t="s">
        <v>137</v>
      </c>
      <c r="E37" s="77" t="s">
        <v>136</v>
      </c>
      <c r="F37" s="23"/>
      <c r="G37" s="23"/>
      <c r="H37" s="108">
        <v>1816</v>
      </c>
      <c r="I37" s="22" t="s">
        <v>179</v>
      </c>
    </row>
    <row r="38" spans="1:9" ht="15" x14ac:dyDescent="0.25">
      <c r="A38" s="24"/>
      <c r="B38" s="38"/>
      <c r="C38" s="18"/>
      <c r="D38" s="33"/>
      <c r="E38" s="39"/>
      <c r="F38" s="12"/>
      <c r="G38" s="12"/>
      <c r="H38" s="102"/>
      <c r="I38" s="15"/>
    </row>
    <row r="39" spans="1:9" ht="15" x14ac:dyDescent="0.25">
      <c r="A39" s="24"/>
      <c r="B39" s="38"/>
      <c r="C39" s="18"/>
      <c r="D39" s="33"/>
      <c r="E39" s="39"/>
      <c r="F39" s="12"/>
      <c r="G39" s="12"/>
      <c r="H39" s="102"/>
      <c r="I39" s="15"/>
    </row>
    <row r="40" spans="1:9" ht="15" x14ac:dyDescent="0.25">
      <c r="A40" s="24"/>
      <c r="B40" s="38"/>
      <c r="C40" s="18"/>
      <c r="D40" s="33"/>
      <c r="E40" s="39"/>
      <c r="F40" s="12"/>
      <c r="G40" s="12"/>
      <c r="H40" s="102"/>
      <c r="I40" s="15"/>
    </row>
    <row r="41" spans="1:9" ht="15" x14ac:dyDescent="0.25">
      <c r="A41" s="24"/>
      <c r="B41" s="38"/>
      <c r="C41" s="18"/>
      <c r="D41" s="33"/>
      <c r="E41" s="39"/>
      <c r="F41" s="12"/>
      <c r="G41" s="12"/>
      <c r="H41" s="102"/>
      <c r="I41" s="15"/>
    </row>
    <row r="42" spans="1:9" ht="15" x14ac:dyDescent="0.25">
      <c r="A42" s="24"/>
      <c r="B42" s="38"/>
      <c r="C42" s="18"/>
      <c r="D42" s="33"/>
      <c r="E42" s="39"/>
      <c r="F42" s="12"/>
      <c r="G42" s="12"/>
      <c r="H42" s="102"/>
      <c r="I42" s="15"/>
    </row>
    <row r="43" spans="1:9" ht="15" x14ac:dyDescent="0.25">
      <c r="A43" s="24"/>
      <c r="B43" s="38"/>
      <c r="C43" s="18"/>
      <c r="D43" s="33"/>
      <c r="E43" s="39"/>
      <c r="F43" s="12"/>
      <c r="G43" s="12"/>
      <c r="H43" s="102"/>
      <c r="I43" s="15"/>
    </row>
    <row r="44" spans="1:9" ht="15" x14ac:dyDescent="0.25">
      <c r="A44" s="24"/>
      <c r="B44" s="38"/>
      <c r="C44" s="18"/>
      <c r="D44" s="33"/>
      <c r="E44" s="39"/>
      <c r="F44" s="12"/>
      <c r="G44" s="12"/>
      <c r="H44" s="102"/>
      <c r="I44" s="15"/>
    </row>
    <row r="45" spans="1:9" ht="15" x14ac:dyDescent="0.25">
      <c r="A45" s="24"/>
      <c r="B45" s="38"/>
      <c r="C45" s="18"/>
      <c r="D45" s="33"/>
      <c r="E45" s="39"/>
      <c r="F45" s="12"/>
      <c r="G45" s="12"/>
      <c r="H45" s="102"/>
      <c r="I45" s="15"/>
    </row>
    <row r="46" spans="1:9" ht="15" x14ac:dyDescent="0.25">
      <c r="A46" s="24"/>
      <c r="B46" s="38"/>
      <c r="C46" s="18"/>
      <c r="D46" s="33"/>
      <c r="E46" s="39"/>
      <c r="F46" s="12"/>
      <c r="G46" s="12"/>
      <c r="H46" s="102"/>
      <c r="I46" s="15"/>
    </row>
    <row r="47" spans="1:9" ht="15" x14ac:dyDescent="0.25">
      <c r="A47" s="24"/>
      <c r="B47" s="38"/>
      <c r="C47" s="18"/>
      <c r="D47" s="33"/>
      <c r="E47" s="39"/>
      <c r="F47" s="12"/>
      <c r="G47" s="12"/>
      <c r="H47" s="102"/>
      <c r="I47" s="15"/>
    </row>
    <row r="48" spans="1:9" ht="15" x14ac:dyDescent="0.25">
      <c r="A48" s="24"/>
      <c r="B48" s="38"/>
      <c r="C48" s="18"/>
      <c r="D48" s="33"/>
      <c r="E48" s="39"/>
      <c r="F48" s="12"/>
      <c r="G48" s="12"/>
      <c r="H48" s="102"/>
      <c r="I48" s="15"/>
    </row>
    <row r="49" spans="1:9" ht="15" x14ac:dyDescent="0.25">
      <c r="A49" s="24"/>
      <c r="B49" s="38"/>
      <c r="C49" s="18"/>
      <c r="D49" s="33"/>
      <c r="E49" s="39"/>
      <c r="F49" s="12"/>
      <c r="G49" s="12"/>
      <c r="H49" s="102"/>
      <c r="I49" s="15"/>
    </row>
    <row r="50" spans="1:9" ht="15" x14ac:dyDescent="0.25">
      <c r="A50" s="24"/>
      <c r="B50" s="38"/>
      <c r="C50" s="18"/>
      <c r="D50" s="33"/>
      <c r="E50" s="39"/>
      <c r="F50" s="12"/>
      <c r="G50" s="12"/>
      <c r="H50" s="102"/>
      <c r="I50" s="15"/>
    </row>
    <row r="51" spans="1:9" ht="15" x14ac:dyDescent="0.25">
      <c r="A51" s="24"/>
      <c r="B51" s="38"/>
      <c r="C51" s="18"/>
      <c r="D51" s="33"/>
      <c r="E51" s="39"/>
      <c r="F51" s="12"/>
      <c r="G51" s="12"/>
      <c r="H51" s="102"/>
      <c r="I51" s="15"/>
    </row>
    <row r="52" spans="1:9" ht="15" x14ac:dyDescent="0.25">
      <c r="A52" s="24"/>
      <c r="B52" s="38"/>
      <c r="C52" s="18"/>
      <c r="D52" s="33"/>
      <c r="E52" s="39"/>
      <c r="F52" s="12"/>
      <c r="G52" s="12"/>
      <c r="H52" s="102"/>
      <c r="I52" s="15"/>
    </row>
    <row r="53" spans="1:9" ht="15" x14ac:dyDescent="0.25">
      <c r="A53" s="24"/>
      <c r="B53" s="38"/>
      <c r="C53" s="18"/>
      <c r="D53" s="33"/>
      <c r="E53" s="39"/>
      <c r="F53" s="12"/>
      <c r="G53" s="12"/>
      <c r="H53" s="102"/>
      <c r="I53" s="15"/>
    </row>
    <row r="54" spans="1:9" ht="15" x14ac:dyDescent="0.25">
      <c r="A54" s="24"/>
      <c r="B54" s="38"/>
      <c r="C54" s="18"/>
      <c r="D54" s="33"/>
      <c r="E54" s="39"/>
      <c r="F54" s="12"/>
      <c r="G54" s="12"/>
      <c r="H54" s="102"/>
      <c r="I54" s="15"/>
    </row>
    <row r="55" spans="1:9" ht="15" x14ac:dyDescent="0.25">
      <c r="A55" s="24"/>
      <c r="B55" s="38"/>
      <c r="C55" s="18"/>
      <c r="D55" s="33"/>
      <c r="E55" s="39"/>
      <c r="F55" s="12"/>
      <c r="G55" s="12"/>
      <c r="H55" s="102"/>
      <c r="I55" s="15"/>
    </row>
    <row r="56" spans="1:9" ht="15" x14ac:dyDescent="0.25">
      <c r="A56" s="24"/>
      <c r="B56" s="38"/>
      <c r="C56" s="18"/>
      <c r="D56" s="33"/>
      <c r="E56" s="39"/>
      <c r="F56" s="12"/>
      <c r="G56" s="12"/>
      <c r="H56" s="102"/>
      <c r="I56" s="15"/>
    </row>
    <row r="57" spans="1:9" ht="15" x14ac:dyDescent="0.25">
      <c r="A57" s="24"/>
      <c r="B57" s="38"/>
      <c r="C57" s="18"/>
      <c r="D57" s="33"/>
      <c r="E57" s="39"/>
      <c r="F57" s="12"/>
      <c r="G57" s="12"/>
      <c r="H57" s="102"/>
      <c r="I57" s="15"/>
    </row>
    <row r="58" spans="1:9" ht="15" x14ac:dyDescent="0.25">
      <c r="A58" s="24"/>
      <c r="B58" s="38"/>
      <c r="C58" s="18"/>
      <c r="D58" s="33"/>
      <c r="E58" s="39"/>
      <c r="F58" s="12"/>
      <c r="G58" s="12"/>
      <c r="H58" s="102"/>
      <c r="I58" s="15"/>
    </row>
    <row r="59" spans="1:9" ht="15" x14ac:dyDescent="0.25">
      <c r="A59" s="24"/>
      <c r="B59" s="38"/>
      <c r="C59" s="18"/>
      <c r="D59" s="33"/>
      <c r="E59" s="39"/>
      <c r="F59" s="12"/>
      <c r="G59" s="12"/>
      <c r="H59" s="102"/>
      <c r="I59" s="15"/>
    </row>
    <row r="60" spans="1:9" ht="15" x14ac:dyDescent="0.25">
      <c r="A60" s="24"/>
      <c r="B60" s="38"/>
      <c r="C60" s="18"/>
      <c r="D60" s="33"/>
      <c r="E60" s="39"/>
      <c r="F60" s="12"/>
      <c r="G60" s="12"/>
      <c r="H60" s="102"/>
      <c r="I60" s="15"/>
    </row>
    <row r="61" spans="1:9" ht="15" x14ac:dyDescent="0.25">
      <c r="A61" s="24"/>
      <c r="B61" s="38"/>
      <c r="C61" s="18"/>
      <c r="D61" s="33"/>
      <c r="E61" s="39"/>
      <c r="F61" s="12"/>
      <c r="G61" s="12"/>
      <c r="H61" s="102"/>
      <c r="I61" s="15"/>
    </row>
    <row r="62" spans="1:9" ht="15" x14ac:dyDescent="0.25">
      <c r="A62" s="24"/>
      <c r="B62" s="38"/>
      <c r="C62" s="18"/>
      <c r="D62" s="33"/>
      <c r="E62" s="39"/>
      <c r="F62" s="12"/>
      <c r="G62" s="12"/>
      <c r="H62" s="102"/>
      <c r="I62" s="15"/>
    </row>
    <row r="63" spans="1:9" ht="15" x14ac:dyDescent="0.25">
      <c r="A63" s="24"/>
      <c r="B63" s="38"/>
      <c r="C63" s="18"/>
      <c r="D63" s="33"/>
      <c r="E63" s="39"/>
      <c r="F63" s="12"/>
      <c r="G63" s="12"/>
      <c r="H63" s="102"/>
      <c r="I63" s="15"/>
    </row>
    <row r="64" spans="1:9" ht="15" x14ac:dyDescent="0.25">
      <c r="A64" s="24"/>
      <c r="B64" s="38"/>
      <c r="C64" s="18"/>
      <c r="D64" s="33"/>
      <c r="E64" s="39"/>
      <c r="F64" s="12"/>
      <c r="G64" s="12"/>
      <c r="H64" s="102"/>
      <c r="I64" s="15"/>
    </row>
    <row r="65" spans="1:9" ht="15" x14ac:dyDescent="0.25">
      <c r="A65" s="24"/>
      <c r="B65" s="38"/>
      <c r="C65" s="18"/>
      <c r="D65" s="33"/>
      <c r="E65" s="39"/>
      <c r="F65" s="12"/>
      <c r="G65" s="12"/>
      <c r="H65" s="102"/>
      <c r="I65" s="15"/>
    </row>
    <row r="66" spans="1:9" ht="15" x14ac:dyDescent="0.25">
      <c r="A66" s="24"/>
      <c r="B66" s="38"/>
      <c r="C66" s="18"/>
      <c r="D66" s="33"/>
      <c r="E66" s="39"/>
      <c r="F66" s="12"/>
      <c r="G66" s="12"/>
      <c r="H66" s="102"/>
      <c r="I66" s="15"/>
    </row>
    <row r="67" spans="1:9" ht="15" x14ac:dyDescent="0.25">
      <c r="A67" s="24"/>
      <c r="B67" s="38"/>
      <c r="C67" s="18"/>
      <c r="D67" s="33"/>
      <c r="E67" s="39"/>
      <c r="F67" s="12"/>
      <c r="G67" s="12"/>
      <c r="H67" s="102"/>
      <c r="I67" s="15"/>
    </row>
    <row r="68" spans="1:9" ht="15" x14ac:dyDescent="0.25">
      <c r="A68" s="24"/>
      <c r="B68" s="38"/>
      <c r="C68" s="18"/>
      <c r="D68" s="33"/>
      <c r="E68" s="39"/>
      <c r="F68" s="12"/>
      <c r="G68" s="12"/>
      <c r="H68" s="102"/>
      <c r="I68" s="15"/>
    </row>
    <row r="69" spans="1:9" ht="15" x14ac:dyDescent="0.25">
      <c r="A69" s="24"/>
      <c r="B69" s="38"/>
      <c r="C69" s="18"/>
      <c r="D69" s="33"/>
      <c r="E69" s="39"/>
      <c r="F69" s="12"/>
      <c r="G69" s="12"/>
      <c r="H69" s="102"/>
      <c r="I69" s="15"/>
    </row>
    <row r="70" spans="1:9" ht="15" x14ac:dyDescent="0.25">
      <c r="A70" s="24"/>
      <c r="B70" s="38"/>
      <c r="C70" s="18"/>
      <c r="D70" s="33"/>
      <c r="E70" s="39"/>
      <c r="F70" s="12"/>
      <c r="G70" s="12"/>
      <c r="H70" s="102"/>
      <c r="I70" s="15"/>
    </row>
    <row r="71" spans="1:9" ht="15" x14ac:dyDescent="0.25">
      <c r="A71" s="24"/>
      <c r="B71" s="38"/>
      <c r="C71" s="18"/>
      <c r="D71" s="33"/>
      <c r="E71" s="39"/>
      <c r="F71" s="12"/>
      <c r="G71" s="12"/>
      <c r="H71" s="102"/>
      <c r="I71" s="15"/>
    </row>
    <row r="72" spans="1:9" ht="15" x14ac:dyDescent="0.25">
      <c r="A72" s="24"/>
      <c r="B72" s="38"/>
      <c r="C72" s="18"/>
      <c r="D72" s="33"/>
      <c r="E72" s="39"/>
      <c r="F72" s="12"/>
      <c r="G72" s="12"/>
      <c r="H72" s="102"/>
      <c r="I72" s="15"/>
    </row>
    <row r="73" spans="1:9" ht="15" x14ac:dyDescent="0.25">
      <c r="A73" s="24"/>
      <c r="B73" s="38"/>
      <c r="C73" s="18"/>
      <c r="D73" s="33"/>
      <c r="E73" s="39"/>
      <c r="F73" s="12"/>
      <c r="G73" s="12"/>
      <c r="H73" s="102"/>
      <c r="I73" s="15"/>
    </row>
    <row r="74" spans="1:9" ht="15" x14ac:dyDescent="0.25">
      <c r="A74" s="24"/>
      <c r="B74" s="38"/>
      <c r="C74" s="18"/>
      <c r="D74" s="33"/>
      <c r="E74" s="39"/>
      <c r="F74" s="12"/>
      <c r="G74" s="12"/>
      <c r="H74" s="102"/>
      <c r="I74" s="15"/>
    </row>
    <row r="75" spans="1:9" ht="15" x14ac:dyDescent="0.25">
      <c r="A75" s="24"/>
      <c r="B75" s="38"/>
      <c r="C75" s="39"/>
      <c r="D75" s="33"/>
      <c r="E75" s="39"/>
      <c r="F75" s="12"/>
      <c r="G75" s="12"/>
      <c r="H75" s="102"/>
      <c r="I75" s="18"/>
    </row>
    <row r="76" spans="1:9" ht="15" x14ac:dyDescent="0.25">
      <c r="A76" s="24"/>
      <c r="B76" s="38"/>
      <c r="C76" s="39"/>
      <c r="D76" s="33"/>
      <c r="E76" s="39"/>
      <c r="F76" s="12"/>
      <c r="G76" s="12"/>
      <c r="H76" s="102"/>
      <c r="I76" s="18"/>
    </row>
    <row r="77" spans="1:9" ht="15" x14ac:dyDescent="0.25">
      <c r="A77" s="24"/>
      <c r="B77" s="38"/>
      <c r="C77" s="39"/>
      <c r="D77" s="33"/>
      <c r="E77" s="39"/>
      <c r="F77" s="12"/>
      <c r="G77" s="12"/>
      <c r="H77" s="102"/>
      <c r="I77" s="18"/>
    </row>
    <row r="78" spans="1:9" ht="15" x14ac:dyDescent="0.25">
      <c r="A78" s="24"/>
      <c r="B78" s="38"/>
      <c r="C78" s="39"/>
      <c r="D78" s="33"/>
      <c r="E78" s="39"/>
      <c r="F78" s="12"/>
      <c r="G78" s="12"/>
      <c r="H78" s="102"/>
      <c r="I78" s="18"/>
    </row>
    <row r="79" spans="1:9" ht="15" x14ac:dyDescent="0.25">
      <c r="A79" s="24"/>
      <c r="B79" s="38"/>
      <c r="C79" s="39"/>
      <c r="D79" s="33"/>
      <c r="E79" s="39"/>
      <c r="F79" s="12"/>
      <c r="G79" s="12"/>
      <c r="H79" s="102"/>
      <c r="I79" s="18"/>
    </row>
    <row r="80" spans="1:9" ht="15" x14ac:dyDescent="0.25">
      <c r="A80" s="24"/>
      <c r="B80" s="38"/>
      <c r="C80" s="39"/>
      <c r="D80" s="33"/>
      <c r="E80" s="39"/>
      <c r="F80" s="12"/>
      <c r="G80" s="12"/>
      <c r="H80" s="102"/>
      <c r="I80" s="18"/>
    </row>
    <row r="81" spans="1:9" ht="15" x14ac:dyDescent="0.25">
      <c r="A81" s="24"/>
      <c r="B81" s="38"/>
      <c r="C81" s="39"/>
      <c r="D81" s="33"/>
      <c r="E81" s="39"/>
      <c r="F81" s="12"/>
      <c r="G81" s="12"/>
      <c r="H81" s="102"/>
      <c r="I81" s="18"/>
    </row>
    <row r="82" spans="1:9" ht="15" x14ac:dyDescent="0.25">
      <c r="A82" s="24"/>
      <c r="B82" s="38"/>
      <c r="C82" s="39"/>
      <c r="D82" s="33"/>
      <c r="E82" s="39"/>
      <c r="F82" s="12"/>
      <c r="G82" s="12"/>
      <c r="H82" s="102"/>
      <c r="I82" s="18"/>
    </row>
    <row r="83" spans="1:9" ht="15" x14ac:dyDescent="0.25">
      <c r="A83" s="24"/>
      <c r="B83" s="38"/>
      <c r="C83" s="39"/>
      <c r="D83" s="33"/>
      <c r="E83" s="39"/>
      <c r="F83" s="12"/>
      <c r="G83" s="12"/>
      <c r="H83" s="102"/>
      <c r="I83" s="18"/>
    </row>
    <row r="84" spans="1:9" ht="15" x14ac:dyDescent="0.25">
      <c r="A84" s="24"/>
      <c r="B84" s="38"/>
      <c r="C84" s="39"/>
      <c r="D84" s="33"/>
      <c r="E84" s="39"/>
      <c r="F84" s="12"/>
      <c r="G84" s="12"/>
      <c r="H84" s="102"/>
      <c r="I84" s="18"/>
    </row>
    <row r="85" spans="1:9" ht="15" x14ac:dyDescent="0.25">
      <c r="A85" s="24"/>
      <c r="B85" s="38"/>
      <c r="C85" s="39"/>
      <c r="D85" s="33"/>
      <c r="E85" s="39"/>
      <c r="F85" s="12"/>
      <c r="G85" s="12"/>
      <c r="H85" s="102"/>
      <c r="I85" s="18"/>
    </row>
    <row r="86" spans="1:9" ht="15" x14ac:dyDescent="0.25">
      <c r="A86" s="24"/>
      <c r="B86" s="38"/>
      <c r="C86" s="39"/>
      <c r="D86" s="33"/>
      <c r="E86" s="39"/>
      <c r="F86" s="12"/>
      <c r="G86" s="12"/>
      <c r="H86" s="102"/>
      <c r="I86" s="18"/>
    </row>
    <row r="87" spans="1:9" ht="15" x14ac:dyDescent="0.25">
      <c r="A87" s="24"/>
      <c r="B87" s="38"/>
      <c r="C87" s="39"/>
      <c r="D87" s="33"/>
      <c r="E87" s="39"/>
      <c r="F87" s="12"/>
      <c r="G87" s="12"/>
      <c r="H87" s="102"/>
      <c r="I87" s="18"/>
    </row>
    <row r="88" spans="1:9" ht="15" x14ac:dyDescent="0.25">
      <c r="A88" s="24"/>
      <c r="B88" s="38"/>
      <c r="C88" s="39"/>
      <c r="D88" s="33"/>
      <c r="E88" s="39"/>
      <c r="F88" s="12"/>
      <c r="G88" s="12"/>
      <c r="H88" s="102"/>
      <c r="I88" s="18"/>
    </row>
    <row r="89" spans="1:9" ht="15" x14ac:dyDescent="0.25">
      <c r="A89" s="24"/>
      <c r="B89" s="38"/>
      <c r="C89" s="39"/>
      <c r="D89" s="33"/>
      <c r="E89" s="39"/>
      <c r="F89" s="12"/>
      <c r="G89" s="12"/>
      <c r="H89" s="102"/>
      <c r="I89" s="18"/>
    </row>
    <row r="90" spans="1:9" ht="15" x14ac:dyDescent="0.25">
      <c r="A90" s="24"/>
      <c r="B90" s="38"/>
      <c r="C90" s="39"/>
      <c r="D90" s="33"/>
      <c r="E90" s="39"/>
      <c r="F90" s="12"/>
      <c r="G90" s="12"/>
      <c r="H90" s="102"/>
      <c r="I90" s="18"/>
    </row>
    <row r="91" spans="1:9" ht="15" x14ac:dyDescent="0.25">
      <c r="A91" s="24"/>
      <c r="B91" s="38"/>
      <c r="C91" s="39"/>
      <c r="D91" s="33"/>
      <c r="E91" s="18"/>
      <c r="F91" s="12"/>
      <c r="G91" s="12"/>
      <c r="H91" s="102"/>
      <c r="I91" s="18"/>
    </row>
    <row r="92" spans="1:9" ht="15" x14ac:dyDescent="0.25">
      <c r="A92" s="24"/>
      <c r="B92" s="38"/>
      <c r="C92" s="39"/>
      <c r="D92" s="33"/>
      <c r="E92" s="18"/>
      <c r="F92" s="12"/>
      <c r="G92" s="12"/>
      <c r="H92" s="102"/>
      <c r="I92" s="18"/>
    </row>
    <row r="93" spans="1:9" ht="15" x14ac:dyDescent="0.25">
      <c r="A93" s="24"/>
      <c r="B93" s="38"/>
      <c r="C93" s="39"/>
      <c r="D93" s="33"/>
      <c r="E93" s="18"/>
      <c r="F93" s="12"/>
      <c r="G93" s="12"/>
      <c r="H93" s="102"/>
      <c r="I93" s="18"/>
    </row>
    <row r="94" spans="1:9" ht="15" x14ac:dyDescent="0.25">
      <c r="A94" s="24"/>
      <c r="B94" s="38"/>
      <c r="C94" s="39"/>
      <c r="D94" s="33"/>
      <c r="E94" s="39"/>
      <c r="F94" s="12"/>
      <c r="G94" s="12"/>
      <c r="H94" s="102"/>
      <c r="I94" s="18"/>
    </row>
    <row r="95" spans="1:9" ht="15" x14ac:dyDescent="0.25">
      <c r="A95" s="24"/>
      <c r="B95" s="38"/>
      <c r="C95" s="39"/>
      <c r="D95" s="33"/>
      <c r="E95" s="39"/>
      <c r="F95" s="12"/>
      <c r="G95" s="12"/>
      <c r="H95" s="102"/>
      <c r="I95" s="18"/>
    </row>
    <row r="96" spans="1:9" ht="15" x14ac:dyDescent="0.25">
      <c r="A96" s="24"/>
      <c r="B96" s="38"/>
      <c r="C96" s="39"/>
      <c r="D96" s="33"/>
      <c r="E96" s="39"/>
      <c r="F96" s="12"/>
      <c r="G96" s="12"/>
      <c r="H96" s="102"/>
      <c r="I96" s="18"/>
    </row>
    <row r="97" spans="1:9" ht="15" x14ac:dyDescent="0.25">
      <c r="A97" s="24"/>
      <c r="B97" s="38"/>
      <c r="C97" s="39"/>
      <c r="D97" s="33"/>
      <c r="E97" s="39"/>
      <c r="F97" s="12"/>
      <c r="G97" s="12"/>
      <c r="H97" s="102"/>
      <c r="I97" s="18"/>
    </row>
    <row r="98" spans="1:9" ht="15" x14ac:dyDescent="0.25">
      <c r="A98" s="24"/>
      <c r="B98" s="38"/>
      <c r="C98" s="39"/>
      <c r="D98" s="33"/>
      <c r="E98" s="39"/>
      <c r="F98" s="12"/>
      <c r="G98" s="12"/>
      <c r="H98" s="102"/>
      <c r="I98" s="18"/>
    </row>
    <row r="99" spans="1:9" ht="15" x14ac:dyDescent="0.25">
      <c r="A99" s="24"/>
      <c r="B99" s="38"/>
      <c r="C99" s="39"/>
      <c r="D99" s="33"/>
      <c r="E99" s="39"/>
      <c r="F99" s="12"/>
      <c r="G99" s="12"/>
      <c r="H99" s="102"/>
      <c r="I99" s="18"/>
    </row>
    <row r="100" spans="1:9" ht="15" x14ac:dyDescent="0.25">
      <c r="A100" s="24"/>
      <c r="B100" s="38"/>
      <c r="C100" s="39"/>
      <c r="D100" s="33"/>
      <c r="E100" s="39"/>
      <c r="F100" s="12"/>
      <c r="G100" s="12"/>
      <c r="H100" s="102"/>
      <c r="I100" s="18"/>
    </row>
    <row r="101" spans="1:9" ht="15" x14ac:dyDescent="0.25">
      <c r="A101" s="24"/>
      <c r="B101" s="38"/>
      <c r="C101" s="39"/>
      <c r="D101" s="33"/>
      <c r="E101" s="39"/>
      <c r="F101" s="12"/>
      <c r="G101" s="12"/>
      <c r="H101" s="102"/>
      <c r="I101" s="18"/>
    </row>
    <row r="102" spans="1:9" ht="15" x14ac:dyDescent="0.25">
      <c r="A102" s="24"/>
      <c r="B102" s="38"/>
      <c r="C102" s="39"/>
      <c r="D102" s="33"/>
      <c r="E102" s="39"/>
      <c r="F102" s="12"/>
      <c r="G102" s="12"/>
      <c r="H102" s="102"/>
      <c r="I102" s="18"/>
    </row>
    <row r="103" spans="1:9" ht="15" x14ac:dyDescent="0.25">
      <c r="A103" s="24"/>
      <c r="B103" s="38"/>
      <c r="C103" s="39"/>
      <c r="D103" s="33"/>
      <c r="E103" s="39"/>
      <c r="F103" s="12"/>
      <c r="G103" s="12"/>
      <c r="H103" s="14"/>
      <c r="I103" s="18"/>
    </row>
    <row r="104" spans="1:9" ht="15" x14ac:dyDescent="0.25">
      <c r="A104" s="24"/>
      <c r="B104" s="38"/>
      <c r="C104" s="39"/>
      <c r="D104" s="33"/>
      <c r="E104" s="39"/>
      <c r="F104" s="12"/>
      <c r="G104" s="12"/>
      <c r="H104" s="14"/>
      <c r="I104" s="18"/>
    </row>
    <row r="105" spans="1:9" ht="15" x14ac:dyDescent="0.25">
      <c r="A105" s="24"/>
      <c r="B105" s="38"/>
      <c r="C105" s="39"/>
      <c r="D105" s="33"/>
      <c r="E105" s="39"/>
      <c r="F105" s="12"/>
      <c r="G105" s="12"/>
      <c r="H105" s="14"/>
      <c r="I105" s="18"/>
    </row>
    <row r="106" spans="1:9" ht="15" x14ac:dyDescent="0.25">
      <c r="A106" s="24"/>
      <c r="B106" s="38"/>
      <c r="C106" s="39"/>
      <c r="D106" s="33"/>
      <c r="E106" s="39"/>
      <c r="F106" s="12"/>
      <c r="G106" s="12"/>
      <c r="H106" s="14"/>
      <c r="I106" s="18"/>
    </row>
    <row r="107" spans="1:9" ht="15" x14ac:dyDescent="0.25">
      <c r="A107" s="24"/>
      <c r="B107" s="38"/>
      <c r="C107" s="39"/>
      <c r="D107" s="33"/>
      <c r="E107" s="39"/>
      <c r="F107" s="12"/>
      <c r="G107" s="12"/>
      <c r="H107" s="14"/>
      <c r="I107" s="18"/>
    </row>
    <row r="108" spans="1:9" ht="15" x14ac:dyDescent="0.25">
      <c r="A108" s="24"/>
      <c r="B108" s="38"/>
      <c r="C108" s="39"/>
      <c r="D108" s="33"/>
      <c r="E108" s="39"/>
      <c r="F108" s="12"/>
      <c r="G108" s="12"/>
      <c r="H108" s="14"/>
      <c r="I108" s="18"/>
    </row>
    <row r="109" spans="1:9" ht="15" x14ac:dyDescent="0.25">
      <c r="A109" s="24"/>
      <c r="B109" s="38"/>
      <c r="C109" s="39"/>
      <c r="D109" s="33"/>
      <c r="E109" s="39"/>
      <c r="F109" s="12"/>
      <c r="G109" s="12"/>
      <c r="H109" s="14"/>
      <c r="I109" s="18"/>
    </row>
    <row r="110" spans="1:9" ht="15" x14ac:dyDescent="0.25">
      <c r="A110" s="24"/>
      <c r="B110" s="38"/>
      <c r="C110" s="39"/>
      <c r="D110" s="33"/>
      <c r="E110" s="39"/>
      <c r="F110" s="12"/>
      <c r="G110" s="12"/>
      <c r="H110" s="14"/>
      <c r="I110" s="18"/>
    </row>
    <row r="111" spans="1:9" ht="15" x14ac:dyDescent="0.25">
      <c r="A111" s="24"/>
      <c r="B111" s="38"/>
      <c r="C111" s="39"/>
      <c r="D111" s="33"/>
      <c r="E111" s="39"/>
      <c r="F111" s="12"/>
      <c r="G111" s="12"/>
      <c r="H111" s="14"/>
      <c r="I111" s="18"/>
    </row>
    <row r="112" spans="1:9" ht="15" x14ac:dyDescent="0.25">
      <c r="A112" s="24"/>
      <c r="B112" s="38"/>
      <c r="C112" s="39"/>
      <c r="D112" s="33"/>
      <c r="E112" s="39"/>
      <c r="F112" s="12"/>
      <c r="G112" s="12"/>
      <c r="H112" s="14"/>
      <c r="I112" s="18"/>
    </row>
    <row r="113" spans="1:9" ht="15" x14ac:dyDescent="0.25">
      <c r="A113" s="24"/>
      <c r="B113" s="38"/>
      <c r="C113" s="39"/>
      <c r="D113" s="33"/>
      <c r="E113" s="39"/>
      <c r="F113" s="12"/>
      <c r="G113" s="12"/>
      <c r="H113" s="14"/>
      <c r="I113" s="18"/>
    </row>
    <row r="114" spans="1:9" ht="15" x14ac:dyDescent="0.25">
      <c r="A114" s="24"/>
      <c r="B114" s="38"/>
      <c r="C114" s="39"/>
      <c r="D114" s="33"/>
      <c r="E114" s="39"/>
      <c r="F114" s="12"/>
      <c r="G114" s="12"/>
      <c r="H114" s="14"/>
      <c r="I114" s="18"/>
    </row>
    <row r="115" spans="1:9" ht="15" x14ac:dyDescent="0.25">
      <c r="A115" s="24"/>
      <c r="B115" s="38"/>
      <c r="C115" s="39"/>
      <c r="D115" s="33"/>
      <c r="E115" s="39"/>
      <c r="F115" s="12"/>
      <c r="G115" s="12"/>
      <c r="H115" s="14"/>
      <c r="I115" s="18"/>
    </row>
    <row r="116" spans="1:9" ht="15" x14ac:dyDescent="0.25">
      <c r="A116" s="24"/>
      <c r="B116" s="38"/>
      <c r="C116" s="39"/>
      <c r="D116" s="33"/>
      <c r="E116" s="39"/>
      <c r="F116" s="12"/>
      <c r="G116" s="12"/>
      <c r="H116" s="14"/>
      <c r="I116" s="18"/>
    </row>
    <row r="117" spans="1:9" ht="15" x14ac:dyDescent="0.25">
      <c r="A117" s="24"/>
      <c r="B117" s="38"/>
      <c r="C117" s="39"/>
      <c r="D117" s="33"/>
      <c r="E117" s="39"/>
      <c r="F117" s="12"/>
      <c r="G117" s="12"/>
      <c r="H117" s="14"/>
      <c r="I117" s="18"/>
    </row>
    <row r="118" spans="1:9" ht="15" x14ac:dyDescent="0.25">
      <c r="A118" s="24"/>
      <c r="B118" s="38"/>
      <c r="C118" s="39"/>
      <c r="D118" s="33"/>
      <c r="E118" s="39"/>
      <c r="F118" s="12"/>
      <c r="G118" s="12"/>
      <c r="H118" s="14"/>
      <c r="I118" s="18"/>
    </row>
    <row r="119" spans="1:9" ht="15" x14ac:dyDescent="0.25">
      <c r="A119" s="24"/>
      <c r="B119" s="38"/>
      <c r="C119" s="39"/>
      <c r="D119" s="33"/>
      <c r="E119" s="39"/>
      <c r="F119" s="12"/>
      <c r="G119" s="12"/>
      <c r="H119" s="14"/>
      <c r="I119" s="33"/>
    </row>
    <row r="120" spans="1:9" ht="15" x14ac:dyDescent="0.25">
      <c r="A120" s="24"/>
      <c r="B120" s="38"/>
      <c r="C120" s="39"/>
      <c r="D120" s="33"/>
      <c r="E120" s="39"/>
      <c r="F120" s="12"/>
      <c r="G120" s="12"/>
      <c r="H120" s="14"/>
      <c r="I120" s="18"/>
    </row>
    <row r="121" spans="1:9" ht="15" x14ac:dyDescent="0.25">
      <c r="A121" s="24"/>
      <c r="B121" s="38"/>
      <c r="C121" s="39"/>
      <c r="D121" s="33"/>
      <c r="E121" s="39"/>
      <c r="F121" s="12"/>
      <c r="G121" s="12"/>
      <c r="H121" s="14"/>
      <c r="I121" s="18"/>
    </row>
    <row r="122" spans="1:9" ht="15" x14ac:dyDescent="0.25">
      <c r="A122" s="24"/>
      <c r="B122" s="38"/>
      <c r="C122" s="39"/>
      <c r="D122" s="33"/>
      <c r="E122" s="39"/>
      <c r="F122" s="12"/>
      <c r="G122" s="12"/>
      <c r="H122" s="14"/>
      <c r="I122" s="18"/>
    </row>
    <row r="123" spans="1:9" ht="15" x14ac:dyDescent="0.25">
      <c r="A123" s="24"/>
      <c r="B123" s="38"/>
      <c r="C123" s="39"/>
      <c r="D123" s="33"/>
      <c r="E123" s="39"/>
      <c r="F123" s="12"/>
      <c r="G123" s="12"/>
      <c r="H123" s="14"/>
      <c r="I123" s="18"/>
    </row>
    <row r="124" spans="1:9" ht="15" x14ac:dyDescent="0.25">
      <c r="A124" s="24"/>
      <c r="B124" s="38"/>
      <c r="C124" s="39"/>
      <c r="D124" s="33"/>
      <c r="E124" s="39"/>
      <c r="F124" s="12"/>
      <c r="G124" s="12"/>
      <c r="H124" s="14"/>
      <c r="I124" s="18"/>
    </row>
    <row r="125" spans="1:9" ht="15" x14ac:dyDescent="0.25">
      <c r="A125" s="24"/>
      <c r="B125" s="38"/>
      <c r="C125" s="39"/>
      <c r="D125" s="33"/>
      <c r="E125" s="39"/>
      <c r="F125" s="12"/>
      <c r="G125" s="12"/>
      <c r="H125" s="14"/>
      <c r="I125" s="18"/>
    </row>
    <row r="126" spans="1:9" ht="15" x14ac:dyDescent="0.25">
      <c r="A126" s="24"/>
      <c r="B126" s="38"/>
      <c r="C126" s="39"/>
      <c r="D126" s="33"/>
      <c r="E126" s="39"/>
      <c r="F126" s="12"/>
      <c r="G126" s="12"/>
      <c r="H126" s="14"/>
      <c r="I126" s="18"/>
    </row>
    <row r="127" spans="1:9" ht="15" x14ac:dyDescent="0.25">
      <c r="A127" s="24"/>
      <c r="B127" s="38"/>
      <c r="C127" s="39"/>
      <c r="D127" s="33"/>
      <c r="E127" s="39"/>
      <c r="F127" s="12"/>
      <c r="G127" s="12"/>
      <c r="H127" s="14"/>
      <c r="I127" s="18"/>
    </row>
    <row r="128" spans="1:9" ht="15" x14ac:dyDescent="0.25">
      <c r="A128" s="24"/>
      <c r="B128" s="38"/>
      <c r="C128" s="39"/>
      <c r="D128" s="33"/>
      <c r="E128" s="39"/>
      <c r="F128" s="12"/>
      <c r="G128" s="12"/>
      <c r="H128" s="14"/>
      <c r="I128" s="18"/>
    </row>
    <row r="129" spans="1:9" ht="15" x14ac:dyDescent="0.25">
      <c r="A129" s="24"/>
      <c r="B129" s="38"/>
      <c r="C129" s="39"/>
      <c r="D129" s="33"/>
      <c r="E129" s="39"/>
      <c r="F129" s="12"/>
      <c r="G129" s="12"/>
      <c r="H129" s="14"/>
      <c r="I129" s="18"/>
    </row>
    <row r="130" spans="1:9" ht="15" x14ac:dyDescent="0.25">
      <c r="A130" s="24"/>
      <c r="B130" s="38"/>
      <c r="C130" s="39"/>
      <c r="D130" s="33"/>
      <c r="E130" s="39"/>
      <c r="F130" s="12"/>
      <c r="G130" s="12"/>
      <c r="H130" s="14"/>
      <c r="I130" s="18"/>
    </row>
    <row r="131" spans="1:9" ht="15" x14ac:dyDescent="0.25">
      <c r="A131" s="24"/>
      <c r="B131" s="38"/>
      <c r="C131" s="39"/>
      <c r="D131" s="33"/>
      <c r="E131" s="39"/>
      <c r="F131" s="12"/>
      <c r="G131" s="12"/>
      <c r="H131" s="14"/>
      <c r="I131" s="18"/>
    </row>
    <row r="132" spans="1:9" ht="15" x14ac:dyDescent="0.25">
      <c r="A132" s="24"/>
      <c r="B132" s="38"/>
      <c r="C132" s="39"/>
      <c r="D132" s="33"/>
      <c r="E132" s="39"/>
      <c r="F132" s="12"/>
      <c r="G132" s="12"/>
      <c r="H132" s="14"/>
      <c r="I132" s="18"/>
    </row>
    <row r="133" spans="1:9" ht="15" x14ac:dyDescent="0.25">
      <c r="A133" s="24"/>
      <c r="B133" s="38"/>
      <c r="C133" s="39"/>
      <c r="D133" s="33"/>
      <c r="E133" s="39"/>
      <c r="F133" s="12"/>
      <c r="G133" s="12"/>
      <c r="H133" s="14"/>
      <c r="I133" s="18"/>
    </row>
    <row r="134" spans="1:9" ht="15" x14ac:dyDescent="0.25">
      <c r="A134" s="24"/>
      <c r="B134" s="38"/>
      <c r="C134" s="39"/>
      <c r="D134" s="33"/>
      <c r="E134" s="39"/>
      <c r="F134" s="12"/>
      <c r="G134" s="12"/>
      <c r="H134" s="14"/>
      <c r="I134" s="18"/>
    </row>
    <row r="135" spans="1:9" ht="15" x14ac:dyDescent="0.25">
      <c r="A135" s="24"/>
      <c r="B135" s="38"/>
      <c r="C135" s="39"/>
      <c r="D135" s="33"/>
      <c r="E135" s="39"/>
      <c r="F135" s="12"/>
      <c r="G135" s="12"/>
      <c r="H135" s="14"/>
      <c r="I135" s="18"/>
    </row>
    <row r="136" spans="1:9" ht="15" x14ac:dyDescent="0.25">
      <c r="A136" s="24"/>
      <c r="B136" s="38"/>
      <c r="C136" s="39"/>
      <c r="D136" s="33"/>
      <c r="E136" s="18"/>
      <c r="F136" s="12"/>
      <c r="G136" s="12"/>
      <c r="H136" s="14"/>
      <c r="I136" s="18"/>
    </row>
    <row r="137" spans="1:9" ht="15" x14ac:dyDescent="0.25">
      <c r="A137" s="24"/>
      <c r="B137" s="38"/>
      <c r="C137" s="39"/>
      <c r="D137" s="33"/>
      <c r="E137" s="39"/>
      <c r="F137" s="12"/>
      <c r="G137" s="12"/>
      <c r="H137" s="14"/>
      <c r="I137" s="18"/>
    </row>
    <row r="138" spans="1:9" ht="15" x14ac:dyDescent="0.25">
      <c r="A138" s="24"/>
      <c r="B138" s="38"/>
      <c r="C138" s="39"/>
      <c r="D138" s="33"/>
      <c r="E138" s="39"/>
      <c r="F138" s="12"/>
      <c r="G138" s="12"/>
      <c r="H138" s="14"/>
      <c r="I138" s="18"/>
    </row>
    <row r="139" spans="1:9" ht="15" x14ac:dyDescent="0.25">
      <c r="A139" s="24"/>
      <c r="B139" s="38"/>
      <c r="C139" s="39"/>
      <c r="D139" s="33"/>
      <c r="E139" s="39"/>
      <c r="F139" s="12"/>
      <c r="G139" s="12"/>
      <c r="H139" s="14"/>
      <c r="I139" s="18"/>
    </row>
    <row r="140" spans="1:9" ht="15" x14ac:dyDescent="0.25">
      <c r="A140" s="24"/>
      <c r="B140" s="38"/>
      <c r="C140" s="39"/>
      <c r="D140" s="33"/>
      <c r="E140" s="39"/>
      <c r="F140" s="12"/>
      <c r="G140" s="12"/>
      <c r="H140" s="14"/>
      <c r="I140" s="18"/>
    </row>
    <row r="141" spans="1:9" ht="15" x14ac:dyDescent="0.25">
      <c r="A141" s="24"/>
      <c r="B141" s="38"/>
      <c r="C141" s="39"/>
      <c r="D141" s="33"/>
      <c r="E141" s="39"/>
      <c r="F141" s="12"/>
      <c r="G141" s="12"/>
      <c r="H141" s="14"/>
      <c r="I141" s="18"/>
    </row>
    <row r="142" spans="1:9" ht="15" x14ac:dyDescent="0.25">
      <c r="A142" s="24"/>
      <c r="B142" s="38"/>
      <c r="C142" s="39"/>
      <c r="D142" s="33"/>
      <c r="E142" s="18"/>
      <c r="F142" s="12"/>
      <c r="G142" s="12"/>
      <c r="H142" s="14"/>
      <c r="I142" s="18"/>
    </row>
    <row r="143" spans="1:9" ht="15" x14ac:dyDescent="0.25">
      <c r="A143" s="24"/>
      <c r="B143" s="38"/>
      <c r="C143" s="39"/>
      <c r="D143" s="33"/>
      <c r="E143" s="39"/>
      <c r="F143" s="12"/>
      <c r="G143" s="12"/>
      <c r="H143" s="14"/>
      <c r="I143" s="18"/>
    </row>
    <row r="144" spans="1:9" ht="15" x14ac:dyDescent="0.25">
      <c r="A144" s="24"/>
      <c r="B144" s="38"/>
      <c r="C144" s="39"/>
      <c r="D144" s="33"/>
      <c r="E144" s="39"/>
      <c r="F144" s="12"/>
      <c r="G144" s="12"/>
      <c r="H144" s="14"/>
      <c r="I144" s="18"/>
    </row>
    <row r="145" spans="1:9" ht="15" x14ac:dyDescent="0.25">
      <c r="A145" s="24"/>
      <c r="B145" s="38"/>
      <c r="C145" s="39"/>
      <c r="D145" s="33"/>
      <c r="E145" s="13"/>
      <c r="F145" s="12"/>
      <c r="G145" s="12"/>
      <c r="H145" s="14"/>
      <c r="I145" s="18"/>
    </row>
    <row r="146" spans="1:9" ht="15" x14ac:dyDescent="0.25">
      <c r="A146" s="24"/>
      <c r="B146" s="38"/>
      <c r="C146" s="39"/>
      <c r="D146" s="33"/>
      <c r="E146" s="39"/>
      <c r="F146" s="12"/>
      <c r="G146" s="12"/>
      <c r="H146" s="14"/>
      <c r="I146" s="18"/>
    </row>
    <row r="147" spans="1:9" ht="15" x14ac:dyDescent="0.25">
      <c r="A147" s="24"/>
      <c r="B147" s="38"/>
      <c r="C147" s="39"/>
      <c r="D147" s="33"/>
      <c r="E147" s="39"/>
      <c r="F147" s="12"/>
      <c r="G147" s="12"/>
      <c r="H147" s="14"/>
      <c r="I147" s="18"/>
    </row>
    <row r="148" spans="1:9" ht="15" x14ac:dyDescent="0.25">
      <c r="A148" s="24"/>
      <c r="B148" s="38"/>
      <c r="C148" s="39"/>
      <c r="D148" s="33"/>
      <c r="E148" s="39"/>
      <c r="F148" s="12"/>
      <c r="G148" s="12"/>
      <c r="H148" s="14"/>
      <c r="I148" s="18"/>
    </row>
    <row r="149" spans="1:9" ht="15" x14ac:dyDescent="0.25">
      <c r="A149" s="24"/>
      <c r="B149" s="38"/>
      <c r="C149" s="39"/>
      <c r="D149" s="33"/>
      <c r="E149" s="39"/>
      <c r="F149" s="12"/>
      <c r="G149" s="12"/>
      <c r="H149" s="14"/>
      <c r="I149" s="18"/>
    </row>
    <row r="150" spans="1:9" ht="15" x14ac:dyDescent="0.25">
      <c r="A150" s="24"/>
      <c r="B150" s="38"/>
      <c r="C150" s="39"/>
      <c r="D150" s="33"/>
      <c r="E150" s="39"/>
      <c r="F150" s="12"/>
      <c r="G150" s="12"/>
      <c r="H150" s="14"/>
      <c r="I150" s="18"/>
    </row>
    <row r="151" spans="1:9" ht="15" x14ac:dyDescent="0.25">
      <c r="A151" s="24"/>
      <c r="B151" s="38"/>
      <c r="C151" s="39"/>
      <c r="D151" s="33"/>
      <c r="E151" s="39"/>
      <c r="F151" s="12"/>
      <c r="G151" s="12"/>
      <c r="H151" s="14"/>
      <c r="I151" s="18"/>
    </row>
    <row r="152" spans="1:9" ht="15" x14ac:dyDescent="0.25">
      <c r="A152" s="24"/>
      <c r="B152" s="38"/>
      <c r="C152" s="39"/>
      <c r="D152" s="33"/>
      <c r="E152" s="39"/>
      <c r="F152" s="12"/>
      <c r="G152" s="12"/>
      <c r="H152" s="14"/>
      <c r="I152" s="18"/>
    </row>
    <row r="153" spans="1:9" ht="15" x14ac:dyDescent="0.25">
      <c r="A153" s="24"/>
      <c r="B153" s="38"/>
      <c r="C153" s="39"/>
      <c r="D153" s="33"/>
      <c r="E153" s="39"/>
      <c r="F153" s="12"/>
      <c r="G153" s="12"/>
      <c r="H153" s="14"/>
      <c r="I153" s="18"/>
    </row>
    <row r="154" spans="1:9" ht="15" x14ac:dyDescent="0.25">
      <c r="A154" s="24"/>
      <c r="B154" s="38"/>
      <c r="C154" s="39"/>
      <c r="D154" s="33"/>
      <c r="E154" s="39"/>
      <c r="F154" s="12"/>
      <c r="G154" s="12"/>
      <c r="H154" s="14"/>
      <c r="I154" s="18"/>
    </row>
    <row r="155" spans="1:9" ht="15" x14ac:dyDescent="0.25">
      <c r="A155" s="24"/>
      <c r="B155" s="38"/>
      <c r="C155" s="39"/>
      <c r="D155" s="33"/>
      <c r="E155" s="39"/>
      <c r="F155" s="12"/>
      <c r="G155" s="12"/>
      <c r="H155" s="14"/>
      <c r="I155" s="18"/>
    </row>
    <row r="156" spans="1:9" ht="15" x14ac:dyDescent="0.25">
      <c r="A156" s="24"/>
      <c r="B156" s="38"/>
      <c r="C156" s="39"/>
      <c r="D156" s="33"/>
      <c r="E156" s="39"/>
      <c r="F156" s="12"/>
      <c r="G156" s="12"/>
      <c r="H156" s="14"/>
      <c r="I156" s="33"/>
    </row>
    <row r="157" spans="1:9" ht="15" x14ac:dyDescent="0.25">
      <c r="A157" s="24"/>
      <c r="B157" s="38"/>
      <c r="C157" s="39"/>
      <c r="D157" s="33"/>
      <c r="E157" s="39"/>
      <c r="F157" s="12"/>
      <c r="G157" s="12"/>
      <c r="H157" s="14"/>
      <c r="I157" s="18"/>
    </row>
    <row r="158" spans="1:9" ht="15" x14ac:dyDescent="0.25">
      <c r="A158" s="24"/>
      <c r="B158" s="38"/>
      <c r="C158" s="39"/>
      <c r="D158" s="33"/>
      <c r="E158" s="39"/>
      <c r="F158" s="12"/>
      <c r="G158" s="12"/>
      <c r="H158" s="14"/>
      <c r="I158" s="18"/>
    </row>
    <row r="159" spans="1:9" ht="15" x14ac:dyDescent="0.25">
      <c r="A159" s="24"/>
      <c r="B159" s="38"/>
      <c r="C159" s="39"/>
      <c r="D159" s="33"/>
      <c r="E159" s="39"/>
      <c r="F159" s="12"/>
      <c r="G159" s="12"/>
      <c r="H159" s="14"/>
      <c r="I159" s="18"/>
    </row>
    <row r="160" spans="1:9" ht="15" x14ac:dyDescent="0.25">
      <c r="A160" s="24"/>
      <c r="B160" s="38"/>
      <c r="C160" s="39"/>
      <c r="D160" s="33"/>
      <c r="E160" s="39"/>
      <c r="F160" s="12"/>
      <c r="G160" s="12"/>
      <c r="H160" s="14"/>
      <c r="I160" s="18"/>
    </row>
    <row r="161" spans="1:9" ht="15" x14ac:dyDescent="0.25">
      <c r="A161" s="24"/>
      <c r="B161" s="38"/>
      <c r="C161" s="39"/>
      <c r="D161" s="33"/>
      <c r="E161" s="39"/>
      <c r="F161" s="12"/>
      <c r="G161" s="12"/>
      <c r="H161" s="14"/>
      <c r="I161" s="18"/>
    </row>
    <row r="162" spans="1:9" ht="15" x14ac:dyDescent="0.25">
      <c r="A162" s="24"/>
      <c r="B162" s="38"/>
      <c r="C162" s="39"/>
      <c r="D162" s="33"/>
      <c r="E162" s="39"/>
      <c r="F162" s="12"/>
      <c r="G162" s="12"/>
      <c r="H162" s="14"/>
      <c r="I162" s="33"/>
    </row>
    <row r="163" spans="1:9" ht="15" x14ac:dyDescent="0.25">
      <c r="A163" s="24"/>
      <c r="B163" s="38"/>
      <c r="C163" s="39"/>
      <c r="D163" s="33"/>
      <c r="E163" s="39"/>
      <c r="F163" s="12"/>
      <c r="G163" s="12"/>
      <c r="H163" s="14"/>
      <c r="I163" s="18"/>
    </row>
    <row r="164" spans="1:9" ht="15" x14ac:dyDescent="0.25">
      <c r="A164" s="24"/>
      <c r="B164" s="38"/>
      <c r="C164" s="39"/>
      <c r="D164" s="33"/>
      <c r="E164" s="39"/>
      <c r="F164" s="12"/>
      <c r="G164" s="12"/>
      <c r="H164" s="14"/>
      <c r="I164" s="18"/>
    </row>
    <row r="165" spans="1:9" ht="15" x14ac:dyDescent="0.25">
      <c r="A165" s="24"/>
      <c r="B165" s="38"/>
      <c r="C165" s="39"/>
      <c r="D165" s="33"/>
      <c r="E165" s="39"/>
      <c r="F165" s="12"/>
      <c r="G165" s="12"/>
      <c r="H165" s="14"/>
      <c r="I165" s="18"/>
    </row>
    <row r="166" spans="1:9" ht="15" x14ac:dyDescent="0.25">
      <c r="A166" s="24"/>
      <c r="B166" s="38"/>
      <c r="C166" s="39"/>
      <c r="D166" s="33"/>
      <c r="E166" s="39"/>
      <c r="F166" s="12"/>
      <c r="G166" s="12"/>
      <c r="H166" s="14"/>
      <c r="I166" s="18"/>
    </row>
    <row r="167" spans="1:9" ht="15" x14ac:dyDescent="0.25">
      <c r="A167" s="24"/>
      <c r="B167" s="38"/>
      <c r="C167" s="39"/>
      <c r="D167" s="33"/>
      <c r="E167" s="39"/>
      <c r="F167" s="12"/>
      <c r="G167" s="12"/>
      <c r="H167" s="14"/>
      <c r="I167" s="18"/>
    </row>
    <row r="168" spans="1:9" ht="15" x14ac:dyDescent="0.25">
      <c r="A168" s="24"/>
      <c r="B168" s="38"/>
      <c r="C168" s="39"/>
      <c r="D168" s="33"/>
      <c r="E168" s="39"/>
      <c r="F168" s="12"/>
      <c r="G168" s="12"/>
      <c r="H168" s="14"/>
      <c r="I168" s="18"/>
    </row>
    <row r="169" spans="1:9" ht="15" x14ac:dyDescent="0.25">
      <c r="A169" s="24"/>
      <c r="B169" s="38"/>
      <c r="C169" s="39"/>
      <c r="D169" s="33"/>
      <c r="E169" s="39"/>
      <c r="F169" s="12"/>
      <c r="G169" s="12"/>
      <c r="H169" s="14"/>
      <c r="I169" s="18"/>
    </row>
    <row r="170" spans="1:9" ht="15" x14ac:dyDescent="0.25">
      <c r="A170" s="24"/>
      <c r="B170" s="38"/>
      <c r="C170" s="39"/>
      <c r="D170" s="33"/>
      <c r="E170" s="39"/>
      <c r="F170" s="12"/>
      <c r="G170" s="12"/>
      <c r="H170" s="14"/>
      <c r="I170" s="18"/>
    </row>
    <row r="171" spans="1:9" ht="15" x14ac:dyDescent="0.25">
      <c r="A171" s="35"/>
      <c r="B171" s="34"/>
      <c r="C171" s="36"/>
      <c r="D171" s="27"/>
      <c r="E171" s="36"/>
      <c r="H171" s="37"/>
      <c r="I171"/>
    </row>
    <row r="172" spans="1:9" ht="15" x14ac:dyDescent="0.25">
      <c r="A172" s="35"/>
      <c r="B172" s="34"/>
      <c r="C172" s="36"/>
      <c r="D172" s="27"/>
      <c r="E172" s="36"/>
      <c r="H172" s="37"/>
      <c r="I172"/>
    </row>
    <row r="173" spans="1:9" ht="15" x14ac:dyDescent="0.25">
      <c r="A173" s="35"/>
      <c r="B173" s="34"/>
      <c r="C173" s="36"/>
      <c r="D173" s="27"/>
      <c r="E173" s="36"/>
      <c r="H173" s="37"/>
      <c r="I173"/>
    </row>
    <row r="174" spans="1:9" ht="15" x14ac:dyDescent="0.25">
      <c r="A174" s="35"/>
      <c r="B174" s="34"/>
      <c r="C174" s="36"/>
      <c r="D174" s="27"/>
      <c r="E174" s="36"/>
      <c r="H174" s="37"/>
      <c r="I174"/>
    </row>
    <row r="175" spans="1:9" ht="15" x14ac:dyDescent="0.25">
      <c r="A175" s="35"/>
      <c r="B175" s="34"/>
      <c r="C175" s="36"/>
      <c r="D175" s="27"/>
      <c r="E175" s="36"/>
      <c r="H175" s="37"/>
      <c r="I175"/>
    </row>
    <row r="176" spans="1:9" ht="15" x14ac:dyDescent="0.25">
      <c r="A176" s="35"/>
      <c r="B176" s="34"/>
      <c r="C176" s="36"/>
      <c r="D176" s="27"/>
      <c r="E176" s="36"/>
      <c r="H176" s="37"/>
      <c r="I176"/>
    </row>
    <row r="177" spans="1:9" ht="15" x14ac:dyDescent="0.25">
      <c r="A177" s="35"/>
      <c r="B177" s="34"/>
      <c r="C177" s="36"/>
      <c r="D177" s="27"/>
      <c r="E177" s="36"/>
      <c r="H177" s="37"/>
      <c r="I177"/>
    </row>
    <row r="178" spans="1:9" ht="15" x14ac:dyDescent="0.25">
      <c r="A178" s="35"/>
      <c r="B178" s="34"/>
      <c r="C178" s="36"/>
      <c r="D178" s="27"/>
      <c r="E178" s="36"/>
      <c r="H178" s="37"/>
      <c r="I178"/>
    </row>
    <row r="179" spans="1:9" ht="15" x14ac:dyDescent="0.25">
      <c r="A179" s="35"/>
      <c r="B179" s="34"/>
      <c r="C179" s="36"/>
      <c r="D179" s="27"/>
      <c r="E179" s="36"/>
      <c r="H179" s="37"/>
      <c r="I179"/>
    </row>
    <row r="180" spans="1:9" ht="15" x14ac:dyDescent="0.25">
      <c r="A180" s="35"/>
      <c r="B180" s="34"/>
      <c r="C180" s="36"/>
      <c r="D180" s="27"/>
      <c r="E180" s="36"/>
      <c r="H180" s="37"/>
      <c r="I180"/>
    </row>
    <row r="181" spans="1:9" ht="15" x14ac:dyDescent="0.25">
      <c r="A181" s="35"/>
      <c r="B181" s="34"/>
      <c r="C181" s="36"/>
      <c r="D181" s="27"/>
      <c r="E181" s="36"/>
      <c r="H181" s="37"/>
      <c r="I181"/>
    </row>
    <row r="182" spans="1:9" ht="15" x14ac:dyDescent="0.25">
      <c r="B182" s="34"/>
      <c r="C182" s="36"/>
      <c r="D182" s="27"/>
      <c r="E182" s="36"/>
      <c r="H182" s="37"/>
      <c r="I182"/>
    </row>
    <row r="183" spans="1:9" ht="15" x14ac:dyDescent="0.25">
      <c r="B183" s="34"/>
      <c r="C183" s="36"/>
      <c r="D183" s="27"/>
      <c r="E183" s="36"/>
      <c r="H183" s="37"/>
      <c r="I183"/>
    </row>
    <row r="184" spans="1:9" ht="15" x14ac:dyDescent="0.25">
      <c r="B184" s="34"/>
      <c r="C184" s="36"/>
      <c r="D184" s="27"/>
      <c r="E184" s="36"/>
      <c r="H184" s="37"/>
      <c r="I184"/>
    </row>
    <row r="185" spans="1:9" ht="15" x14ac:dyDescent="0.25">
      <c r="B185" s="34"/>
      <c r="C185" s="36"/>
      <c r="D185" s="27"/>
      <c r="E185" s="36"/>
      <c r="H185" s="37"/>
      <c r="I185"/>
    </row>
    <row r="186" spans="1:9" ht="15" x14ac:dyDescent="0.25">
      <c r="B186" s="34"/>
      <c r="C186" s="36"/>
      <c r="D186" s="27"/>
      <c r="E186" s="36"/>
      <c r="H186" s="37"/>
      <c r="I186"/>
    </row>
    <row r="187" spans="1:9" ht="15" x14ac:dyDescent="0.25">
      <c r="B187" s="34"/>
      <c r="C187" s="36"/>
      <c r="D187" s="27"/>
      <c r="E187" s="36"/>
      <c r="H187" s="37"/>
      <c r="I187"/>
    </row>
    <row r="188" spans="1:9" ht="15" x14ac:dyDescent="0.25">
      <c r="B188" s="34"/>
      <c r="C188" s="36"/>
      <c r="D188" s="27"/>
      <c r="E188" s="36"/>
      <c r="H188" s="37"/>
      <c r="I188"/>
    </row>
    <row r="189" spans="1:9" ht="15" x14ac:dyDescent="0.25">
      <c r="B189" s="34"/>
      <c r="C189" s="36"/>
      <c r="D189" s="27"/>
      <c r="E189" s="36"/>
      <c r="H189" s="37"/>
      <c r="I189"/>
    </row>
    <row r="190" spans="1:9" ht="15" x14ac:dyDescent="0.25">
      <c r="B190" s="34"/>
      <c r="C190" s="36"/>
      <c r="D190" s="27"/>
      <c r="E190" s="36"/>
      <c r="H190" s="37"/>
      <c r="I190"/>
    </row>
    <row r="191" spans="1:9" ht="15" x14ac:dyDescent="0.25">
      <c r="B191" s="34"/>
      <c r="C191" s="36"/>
      <c r="D191" s="27"/>
      <c r="E191" s="36"/>
      <c r="H191" s="37"/>
      <c r="I191"/>
    </row>
    <row r="192" spans="1:9" ht="15" x14ac:dyDescent="0.25">
      <c r="B192" s="34"/>
      <c r="C192" s="36"/>
      <c r="D192" s="27"/>
      <c r="E192" s="36"/>
      <c r="H192" s="37"/>
      <c r="I192"/>
    </row>
    <row r="193" spans="2:9" ht="15" x14ac:dyDescent="0.25">
      <c r="B193" s="34"/>
      <c r="C193" s="36"/>
      <c r="D193" s="27"/>
      <c r="E193" s="36"/>
      <c r="H193" s="37"/>
      <c r="I193"/>
    </row>
    <row r="194" spans="2:9" ht="15" x14ac:dyDescent="0.25">
      <c r="B194" s="34"/>
      <c r="C194" s="36"/>
      <c r="D194" s="27"/>
      <c r="E194" s="36"/>
      <c r="H194" s="37"/>
      <c r="I194"/>
    </row>
    <row r="195" spans="2:9" ht="15" x14ac:dyDescent="0.25">
      <c r="B195" s="34"/>
      <c r="C195" s="36"/>
      <c r="D195" s="27"/>
      <c r="E195" s="36"/>
      <c r="H195" s="37"/>
      <c r="I195"/>
    </row>
    <row r="196" spans="2:9" ht="15" x14ac:dyDescent="0.25">
      <c r="B196" s="34"/>
      <c r="C196" s="36"/>
      <c r="D196" s="27"/>
      <c r="E196" s="36"/>
      <c r="H196" s="37"/>
      <c r="I196"/>
    </row>
    <row r="197" spans="2:9" ht="15" x14ac:dyDescent="0.25">
      <c r="B197" s="34"/>
      <c r="C197" s="36"/>
      <c r="D197" s="27"/>
      <c r="E197" s="36"/>
      <c r="H197" s="37"/>
      <c r="I197"/>
    </row>
    <row r="198" spans="2:9" ht="15" x14ac:dyDescent="0.25">
      <c r="B198" s="34"/>
      <c r="C198" s="36"/>
      <c r="D198" s="27"/>
      <c r="E198" s="36"/>
      <c r="H198" s="37"/>
      <c r="I198"/>
    </row>
    <row r="199" spans="2:9" ht="15" x14ac:dyDescent="0.25">
      <c r="B199" s="34"/>
      <c r="C199" s="36"/>
      <c r="D199" s="27"/>
      <c r="E199" s="36"/>
      <c r="H199" s="37"/>
      <c r="I199"/>
    </row>
    <row r="200" spans="2:9" ht="15" x14ac:dyDescent="0.25">
      <c r="B200" s="34"/>
      <c r="C200" s="36"/>
      <c r="D200" s="27"/>
      <c r="E200" s="36"/>
      <c r="H200" s="37"/>
      <c r="I200"/>
    </row>
    <row r="201" spans="2:9" ht="15" x14ac:dyDescent="0.25">
      <c r="B201" s="34"/>
      <c r="C201" s="36"/>
      <c r="D201" s="27"/>
      <c r="E201" s="36"/>
      <c r="H201" s="37"/>
      <c r="I201"/>
    </row>
    <row r="202" spans="2:9" ht="15" x14ac:dyDescent="0.25">
      <c r="B202" s="34"/>
      <c r="C202" s="36"/>
      <c r="D202" s="27"/>
      <c r="E202" s="36"/>
      <c r="H202" s="37"/>
      <c r="I202"/>
    </row>
    <row r="203" spans="2:9" ht="15" x14ac:dyDescent="0.25">
      <c r="B203" s="34"/>
      <c r="C203" s="36"/>
      <c r="D203" s="27"/>
      <c r="E203" s="36"/>
      <c r="H203" s="37"/>
      <c r="I203" s="27"/>
    </row>
    <row r="204" spans="2:9" ht="15" x14ac:dyDescent="0.25">
      <c r="B204" s="34"/>
      <c r="C204" s="36"/>
      <c r="D204" s="27"/>
      <c r="E204" s="36"/>
      <c r="H204" s="37"/>
      <c r="I204"/>
    </row>
    <row r="205" spans="2:9" ht="15" x14ac:dyDescent="0.25">
      <c r="B205" s="34"/>
      <c r="C205" s="36"/>
      <c r="D205" s="27"/>
      <c r="E205" s="36"/>
      <c r="H205" s="37"/>
      <c r="I205"/>
    </row>
    <row r="206" spans="2:9" ht="15" x14ac:dyDescent="0.25">
      <c r="B206" s="34"/>
      <c r="C206" s="36"/>
      <c r="D206" s="27"/>
      <c r="E206" s="36"/>
      <c r="H206" s="37"/>
      <c r="I206"/>
    </row>
    <row r="207" spans="2:9" ht="15" x14ac:dyDescent="0.25">
      <c r="B207" s="34"/>
      <c r="C207" s="36"/>
      <c r="D207" s="27"/>
      <c r="E207" s="36"/>
      <c r="H207" s="37"/>
      <c r="I207"/>
    </row>
    <row r="208" spans="2:9" ht="15" x14ac:dyDescent="0.25">
      <c r="B208" s="34"/>
      <c r="C208" s="36"/>
      <c r="D208" s="27"/>
      <c r="E208" s="36"/>
      <c r="H208" s="37"/>
      <c r="I208"/>
    </row>
    <row r="209" spans="2:9" ht="15" x14ac:dyDescent="0.25">
      <c r="B209" s="34"/>
      <c r="C209" s="36"/>
      <c r="D209" s="27"/>
      <c r="E209" s="36"/>
      <c r="H209" s="37"/>
      <c r="I209"/>
    </row>
    <row r="210" spans="2:9" ht="15" x14ac:dyDescent="0.25">
      <c r="B210" s="34"/>
      <c r="C210" s="36"/>
      <c r="D210" s="27"/>
      <c r="E210" s="36"/>
      <c r="H210" s="37"/>
      <c r="I210"/>
    </row>
    <row r="211" spans="2:9" ht="15" x14ac:dyDescent="0.25">
      <c r="B211" s="34"/>
      <c r="C211" s="36"/>
      <c r="D211" s="27"/>
      <c r="E211" s="36"/>
      <c r="H211" s="37"/>
      <c r="I211"/>
    </row>
    <row r="212" spans="2:9" ht="15" x14ac:dyDescent="0.25">
      <c r="B212" s="34"/>
      <c r="C212" s="36"/>
      <c r="D212" s="27"/>
      <c r="E212" s="36"/>
      <c r="H212" s="37"/>
      <c r="I212"/>
    </row>
    <row r="213" spans="2:9" ht="15" x14ac:dyDescent="0.25">
      <c r="B213" s="34"/>
      <c r="C213" s="36"/>
      <c r="D213" s="27"/>
      <c r="E213" s="36"/>
      <c r="H213" s="37"/>
    </row>
    <row r="214" spans="2:9" ht="15" x14ac:dyDescent="0.25">
      <c r="B214" s="34"/>
      <c r="C214" s="36"/>
      <c r="D214" s="27"/>
      <c r="E214" s="36"/>
      <c r="H214" s="37"/>
    </row>
    <row r="215" spans="2:9" ht="15" x14ac:dyDescent="0.25">
      <c r="B215" s="34"/>
      <c r="C215" s="36"/>
      <c r="D215" s="27"/>
      <c r="E215" s="36"/>
      <c r="H215" s="37"/>
    </row>
    <row r="216" spans="2:9" ht="15" x14ac:dyDescent="0.25">
      <c r="B216" s="34"/>
      <c r="C216" s="36"/>
      <c r="D216" s="27"/>
      <c r="E216" s="36"/>
      <c r="H216" s="37"/>
    </row>
    <row r="217" spans="2:9" ht="15" x14ac:dyDescent="0.25">
      <c r="B217" s="34"/>
      <c r="C217" s="36"/>
      <c r="D217" s="27"/>
      <c r="E217" s="36"/>
      <c r="H217" s="37"/>
    </row>
    <row r="218" spans="2:9" ht="15" x14ac:dyDescent="0.25">
      <c r="B218" s="34"/>
      <c r="C218" s="36"/>
      <c r="D218" s="27"/>
      <c r="E218" s="36"/>
      <c r="H218" s="37"/>
    </row>
    <row r="219" spans="2:9" ht="15" x14ac:dyDescent="0.25">
      <c r="B219" s="34"/>
      <c r="C219" s="36"/>
      <c r="D219" s="27"/>
      <c r="E219" s="36"/>
      <c r="H219" s="37"/>
    </row>
    <row r="220" spans="2:9" ht="15" x14ac:dyDescent="0.25">
      <c r="B220" s="34"/>
      <c r="C220" s="36"/>
      <c r="D220" s="27"/>
      <c r="E220" s="36"/>
      <c r="H220" s="37"/>
    </row>
    <row r="221" spans="2:9" ht="15" x14ac:dyDescent="0.25">
      <c r="B221" s="34"/>
      <c r="C221" s="36"/>
      <c r="D221" s="27"/>
      <c r="E221" s="37"/>
      <c r="H221" s="37"/>
    </row>
    <row r="222" spans="2:9" ht="15" x14ac:dyDescent="0.25">
      <c r="B222" s="34"/>
      <c r="C222" s="36"/>
      <c r="D222" s="27"/>
      <c r="E222" s="37"/>
      <c r="H222" s="37"/>
    </row>
    <row r="223" spans="2:9" ht="15" x14ac:dyDescent="0.25">
      <c r="B223" s="34"/>
      <c r="C223" s="36"/>
      <c r="D223" s="37"/>
      <c r="E223" s="37"/>
      <c r="H223" s="37"/>
      <c r="I223"/>
    </row>
    <row r="224" spans="2:9" ht="15" x14ac:dyDescent="0.25">
      <c r="B224" s="34"/>
      <c r="C224" s="36"/>
      <c r="D224" s="37"/>
      <c r="E224" s="37"/>
      <c r="H224" s="37"/>
      <c r="I224"/>
    </row>
    <row r="225" spans="2:9" ht="15" x14ac:dyDescent="0.25">
      <c r="B225" s="34"/>
      <c r="C225" s="36"/>
      <c r="D225" s="37"/>
      <c r="E225" s="37"/>
      <c r="H225" s="37"/>
      <c r="I225"/>
    </row>
    <row r="226" spans="2:9" ht="15" x14ac:dyDescent="0.25">
      <c r="B226" s="34"/>
      <c r="C226" s="36"/>
      <c r="D226" s="37"/>
      <c r="E226" s="37"/>
      <c r="H226" s="37"/>
      <c r="I226"/>
    </row>
    <row r="227" spans="2:9" ht="15" x14ac:dyDescent="0.25">
      <c r="B227" s="34"/>
      <c r="C227" s="36"/>
      <c r="D227" s="37"/>
      <c r="E227" s="37"/>
      <c r="H227" s="37"/>
      <c r="I227"/>
    </row>
    <row r="228" spans="2:9" ht="15" x14ac:dyDescent="0.25">
      <c r="B228" s="34"/>
      <c r="C228" s="36"/>
      <c r="D228" s="37"/>
      <c r="E228" s="37"/>
      <c r="H228" s="37"/>
      <c r="I228"/>
    </row>
    <row r="229" spans="2:9" ht="15" x14ac:dyDescent="0.25">
      <c r="B229" s="34"/>
      <c r="C229" s="36"/>
      <c r="D229" s="37"/>
      <c r="E229" s="37"/>
      <c r="H229" s="37"/>
      <c r="I229"/>
    </row>
    <row r="230" spans="2:9" ht="15" x14ac:dyDescent="0.25">
      <c r="B230" s="34"/>
      <c r="C230" s="36"/>
      <c r="D230" s="37"/>
      <c r="E230" s="37"/>
      <c r="H230" s="37"/>
      <c r="I230"/>
    </row>
    <row r="231" spans="2:9" ht="15" x14ac:dyDescent="0.25">
      <c r="B231" s="34"/>
      <c r="C231" s="36"/>
      <c r="D231" s="37"/>
      <c r="E231" s="37"/>
      <c r="H231" s="37"/>
      <c r="I231"/>
    </row>
    <row r="232" spans="2:9" ht="15" x14ac:dyDescent="0.25">
      <c r="B232" s="34"/>
      <c r="C232" s="36"/>
      <c r="D232" s="37"/>
      <c r="E232" s="37"/>
      <c r="H232" s="37"/>
      <c r="I232"/>
    </row>
    <row r="233" spans="2:9" ht="15" x14ac:dyDescent="0.25">
      <c r="B233" s="34"/>
      <c r="C233" s="36"/>
      <c r="D233" s="37"/>
      <c r="E233" s="37"/>
      <c r="H233" s="37"/>
      <c r="I233"/>
    </row>
    <row r="234" spans="2:9" ht="15" x14ac:dyDescent="0.25">
      <c r="B234" s="34"/>
      <c r="C234" s="36"/>
      <c r="D234" s="37"/>
      <c r="E234" s="37"/>
      <c r="H234" s="37"/>
      <c r="I234"/>
    </row>
    <row r="235" spans="2:9" ht="15" x14ac:dyDescent="0.25">
      <c r="B235" s="34"/>
      <c r="C235" s="36"/>
      <c r="D235" s="37"/>
      <c r="E235" s="37"/>
      <c r="H235" s="37"/>
      <c r="I235"/>
    </row>
    <row r="236" spans="2:9" ht="15" x14ac:dyDescent="0.25">
      <c r="B236" s="34"/>
      <c r="C236" s="36"/>
      <c r="D236" s="37"/>
      <c r="E236" s="37"/>
      <c r="H236" s="37"/>
      <c r="I236"/>
    </row>
    <row r="237" spans="2:9" ht="15" x14ac:dyDescent="0.25">
      <c r="B237" s="34"/>
      <c r="C237" s="36"/>
      <c r="D237" s="37"/>
      <c r="E237" s="37"/>
      <c r="H237" s="37"/>
      <c r="I237"/>
    </row>
    <row r="238" spans="2:9" ht="15" x14ac:dyDescent="0.25">
      <c r="B238" s="34"/>
      <c r="C238" s="36"/>
      <c r="D238" s="37"/>
      <c r="E238" s="37"/>
      <c r="H238" s="37"/>
      <c r="I238"/>
    </row>
    <row r="239" spans="2:9" ht="15" x14ac:dyDescent="0.25">
      <c r="B239" s="34"/>
      <c r="C239" s="36"/>
      <c r="D239" s="37"/>
      <c r="E239" s="37"/>
      <c r="H239" s="37"/>
      <c r="I239"/>
    </row>
    <row r="240" spans="2:9" ht="15" x14ac:dyDescent="0.25">
      <c r="B240" s="34"/>
      <c r="C240" s="36"/>
      <c r="D240" s="37"/>
      <c r="E240" s="37"/>
      <c r="H240" s="37"/>
      <c r="I240"/>
    </row>
    <row r="241" spans="2:9" ht="15" x14ac:dyDescent="0.25">
      <c r="B241" s="34"/>
      <c r="C241" s="36"/>
      <c r="D241" s="37"/>
      <c r="E241" s="37"/>
      <c r="H241" s="37"/>
      <c r="I241"/>
    </row>
    <row r="242" spans="2:9" ht="15" x14ac:dyDescent="0.25">
      <c r="B242" s="34"/>
      <c r="C242" s="36"/>
      <c r="D242" s="37"/>
      <c r="E242" s="37"/>
      <c r="H242" s="37"/>
      <c r="I242"/>
    </row>
    <row r="243" spans="2:9" ht="15" x14ac:dyDescent="0.25">
      <c r="B243" s="34"/>
      <c r="C243" s="36"/>
      <c r="D243" s="37"/>
      <c r="E243" s="37"/>
      <c r="H243" s="37"/>
      <c r="I243"/>
    </row>
    <row r="244" spans="2:9" ht="15" x14ac:dyDescent="0.25">
      <c r="B244" s="34"/>
      <c r="C244" s="36"/>
      <c r="D244" s="37"/>
      <c r="E244" s="37"/>
      <c r="H244" s="37"/>
      <c r="I244"/>
    </row>
    <row r="245" spans="2:9" ht="15" x14ac:dyDescent="0.25">
      <c r="B245" s="34"/>
      <c r="C245" s="36"/>
      <c r="D245" s="37"/>
      <c r="E245" s="37"/>
      <c r="H245" s="37"/>
      <c r="I245"/>
    </row>
    <row r="246" spans="2:9" ht="15" x14ac:dyDescent="0.25">
      <c r="B246" s="34"/>
      <c r="C246" s="36"/>
      <c r="D246" s="37"/>
      <c r="E246" s="37"/>
      <c r="H246" s="37"/>
      <c r="I246"/>
    </row>
    <row r="247" spans="2:9" ht="15" x14ac:dyDescent="0.25">
      <c r="B247" s="34"/>
      <c r="C247" s="36"/>
      <c r="D247" s="37"/>
      <c r="E247" s="37"/>
      <c r="H247" s="37"/>
      <c r="I247"/>
    </row>
    <row r="248" spans="2:9" ht="15" x14ac:dyDescent="0.25">
      <c r="B248" s="34"/>
      <c r="C248" s="36"/>
      <c r="D248" s="37"/>
      <c r="E248" s="37"/>
      <c r="H248" s="37"/>
      <c r="I248"/>
    </row>
    <row r="249" spans="2:9" ht="15" x14ac:dyDescent="0.25">
      <c r="B249" s="34"/>
      <c r="C249" s="36"/>
      <c r="D249" s="37"/>
      <c r="E249" s="37"/>
      <c r="H249" s="37"/>
      <c r="I249"/>
    </row>
    <row r="250" spans="2:9" ht="15" x14ac:dyDescent="0.25">
      <c r="B250" s="34"/>
      <c r="C250" s="36"/>
      <c r="D250" s="37"/>
      <c r="E250" s="37"/>
      <c r="H250" s="37"/>
      <c r="I250"/>
    </row>
    <row r="251" spans="2:9" ht="15" x14ac:dyDescent="0.25">
      <c r="B251" s="34"/>
      <c r="C251" s="36"/>
      <c r="D251" s="37"/>
      <c r="E251" s="37"/>
      <c r="H251" s="37"/>
      <c r="I251"/>
    </row>
    <row r="252" spans="2:9" ht="15" x14ac:dyDescent="0.25">
      <c r="B252" s="34"/>
      <c r="C252" s="36"/>
      <c r="D252" s="37"/>
      <c r="E252" s="37"/>
      <c r="H252" s="37"/>
      <c r="I252"/>
    </row>
    <row r="253" spans="2:9" ht="15" x14ac:dyDescent="0.25">
      <c r="B253" s="34"/>
      <c r="C253" s="36"/>
      <c r="D253" s="37"/>
      <c r="E253" s="37"/>
      <c r="H253" s="37"/>
      <c r="I253"/>
    </row>
    <row r="254" spans="2:9" ht="15" x14ac:dyDescent="0.25">
      <c r="B254" s="34"/>
      <c r="C254" s="36"/>
      <c r="D254" s="37"/>
      <c r="E254" s="37"/>
      <c r="H254" s="37"/>
      <c r="I254"/>
    </row>
    <row r="255" spans="2:9" ht="15" x14ac:dyDescent="0.25">
      <c r="B255" s="34"/>
      <c r="C255" s="36"/>
      <c r="D255" s="37"/>
      <c r="E255" s="37"/>
      <c r="H255" s="37"/>
      <c r="I255"/>
    </row>
    <row r="256" spans="2:9" ht="15" x14ac:dyDescent="0.25">
      <c r="B256" s="34"/>
      <c r="C256" s="36"/>
      <c r="D256" s="37"/>
      <c r="E256" s="37"/>
      <c r="H256" s="37"/>
      <c r="I256"/>
    </row>
    <row r="257" spans="2:9" ht="15" x14ac:dyDescent="0.25">
      <c r="B257" s="34"/>
      <c r="C257" s="36"/>
      <c r="D257" s="37"/>
      <c r="E257" s="37"/>
      <c r="H257" s="37"/>
      <c r="I257"/>
    </row>
    <row r="258" spans="2:9" ht="15" x14ac:dyDescent="0.25">
      <c r="B258" s="34"/>
      <c r="C258" s="36"/>
      <c r="D258" s="37"/>
      <c r="E258" s="37"/>
      <c r="H258" s="37"/>
      <c r="I258"/>
    </row>
    <row r="259" spans="2:9" ht="15" x14ac:dyDescent="0.25">
      <c r="B259" s="34"/>
      <c r="C259" s="36"/>
      <c r="D259" s="37"/>
      <c r="E259" s="37"/>
      <c r="H259" s="37"/>
      <c r="I259"/>
    </row>
    <row r="260" spans="2:9" ht="15" x14ac:dyDescent="0.25">
      <c r="B260" s="34"/>
      <c r="C260" s="36"/>
      <c r="D260" s="37"/>
      <c r="E260" s="37"/>
      <c r="H260" s="37"/>
      <c r="I260"/>
    </row>
    <row r="261" spans="2:9" ht="15" x14ac:dyDescent="0.25">
      <c r="B261" s="34"/>
      <c r="C261" s="36"/>
      <c r="D261" s="37"/>
      <c r="E261" s="37"/>
      <c r="H261" s="37"/>
      <c r="I261"/>
    </row>
    <row r="262" spans="2:9" ht="15" x14ac:dyDescent="0.25">
      <c r="B262" s="34"/>
      <c r="C262" s="36"/>
      <c r="D262" s="37"/>
      <c r="E262" s="37"/>
      <c r="H262" s="37"/>
      <c r="I262"/>
    </row>
    <row r="263" spans="2:9" ht="15" x14ac:dyDescent="0.25">
      <c r="B263" s="34"/>
      <c r="C263" s="36"/>
      <c r="D263" s="37"/>
      <c r="E263" s="37"/>
      <c r="H263" s="37"/>
      <c r="I263"/>
    </row>
    <row r="264" spans="2:9" ht="15" x14ac:dyDescent="0.25">
      <c r="B264" s="34"/>
      <c r="C264" s="36"/>
      <c r="D264" s="37"/>
      <c r="E264" s="37"/>
      <c r="H264" s="37"/>
      <c r="I264"/>
    </row>
    <row r="265" spans="2:9" ht="15" x14ac:dyDescent="0.25">
      <c r="B265" s="34"/>
      <c r="C265" s="36"/>
      <c r="D265" s="37"/>
      <c r="E265" s="37"/>
      <c r="H265" s="37"/>
      <c r="I265"/>
    </row>
    <row r="266" spans="2:9" ht="15" x14ac:dyDescent="0.25">
      <c r="B266" s="34"/>
      <c r="C266" s="36"/>
      <c r="D266" s="37"/>
      <c r="E266" s="37"/>
      <c r="H266" s="37"/>
      <c r="I266"/>
    </row>
    <row r="267" spans="2:9" ht="15" x14ac:dyDescent="0.25">
      <c r="B267" s="34"/>
      <c r="C267" s="36"/>
      <c r="D267" s="37"/>
      <c r="E267" s="37"/>
      <c r="H267" s="37"/>
      <c r="I267"/>
    </row>
    <row r="268" spans="2:9" ht="15" x14ac:dyDescent="0.25">
      <c r="B268" s="34"/>
      <c r="C268" s="36"/>
      <c r="D268" s="37"/>
      <c r="E268" s="37"/>
      <c r="H268" s="37"/>
      <c r="I268"/>
    </row>
    <row r="269" spans="2:9" ht="15" x14ac:dyDescent="0.25">
      <c r="B269" s="34"/>
      <c r="C269" s="36"/>
      <c r="D269" s="37"/>
      <c r="E269" s="37"/>
      <c r="H269" s="37"/>
      <c r="I269"/>
    </row>
    <row r="270" spans="2:9" ht="15" x14ac:dyDescent="0.25">
      <c r="B270" s="34"/>
      <c r="C270" s="36"/>
      <c r="D270" s="37"/>
      <c r="E270" s="37"/>
      <c r="H270" s="37"/>
      <c r="I270"/>
    </row>
    <row r="271" spans="2:9" ht="15" x14ac:dyDescent="0.25">
      <c r="B271" s="34"/>
      <c r="C271" s="36"/>
      <c r="D271" s="37"/>
      <c r="E271" s="37"/>
      <c r="H271" s="37"/>
      <c r="I271"/>
    </row>
    <row r="272" spans="2:9" ht="15" x14ac:dyDescent="0.25">
      <c r="B272" s="34"/>
      <c r="C272" s="36"/>
      <c r="D272" s="37"/>
      <c r="E272" s="37"/>
      <c r="H272" s="37"/>
      <c r="I272"/>
    </row>
    <row r="273" spans="2:9" ht="15" x14ac:dyDescent="0.25">
      <c r="B273" s="34"/>
      <c r="C273" s="36"/>
      <c r="D273" s="37"/>
      <c r="E273" s="37"/>
      <c r="H273" s="37"/>
      <c r="I273"/>
    </row>
    <row r="274" spans="2:9" ht="15" x14ac:dyDescent="0.25">
      <c r="B274" s="34"/>
      <c r="C274" s="36"/>
      <c r="D274" s="37"/>
      <c r="E274" s="37"/>
      <c r="H274" s="37"/>
      <c r="I274"/>
    </row>
    <row r="275" spans="2:9" ht="15" x14ac:dyDescent="0.25">
      <c r="B275" s="34"/>
      <c r="C275" s="36"/>
      <c r="D275" s="37"/>
      <c r="E275" s="37"/>
      <c r="H275" s="37"/>
      <c r="I275"/>
    </row>
    <row r="276" spans="2:9" ht="15" x14ac:dyDescent="0.25">
      <c r="B276" s="34"/>
      <c r="C276" s="36"/>
      <c r="D276" s="37"/>
      <c r="E276" s="37"/>
      <c r="H276" s="37"/>
      <c r="I276"/>
    </row>
    <row r="277" spans="2:9" ht="15" x14ac:dyDescent="0.25">
      <c r="B277" s="34"/>
      <c r="C277" s="36"/>
      <c r="D277" s="37"/>
      <c r="E277" s="37"/>
      <c r="H277" s="37"/>
      <c r="I277"/>
    </row>
    <row r="278" spans="2:9" ht="15" x14ac:dyDescent="0.25">
      <c r="B278" s="34"/>
      <c r="C278" s="36"/>
      <c r="D278" s="37"/>
      <c r="E278" s="37"/>
      <c r="H278" s="37"/>
      <c r="I278"/>
    </row>
    <row r="279" spans="2:9" ht="15" x14ac:dyDescent="0.25">
      <c r="B279" s="34"/>
      <c r="C279" s="36"/>
      <c r="D279" s="37"/>
      <c r="E279" s="37"/>
      <c r="H279" s="37"/>
      <c r="I279"/>
    </row>
    <row r="280" spans="2:9" ht="15" x14ac:dyDescent="0.25">
      <c r="B280" s="34"/>
      <c r="C280" s="36"/>
      <c r="D280" s="37"/>
      <c r="E280" s="37"/>
      <c r="H280" s="37"/>
      <c r="I280"/>
    </row>
    <row r="281" spans="2:9" ht="15" x14ac:dyDescent="0.25">
      <c r="B281" s="34"/>
      <c r="C281" s="36"/>
      <c r="D281" s="37"/>
      <c r="E281" s="37"/>
      <c r="H281" s="37"/>
      <c r="I281"/>
    </row>
    <row r="282" spans="2:9" ht="15" x14ac:dyDescent="0.25">
      <c r="B282" s="34"/>
      <c r="C282" s="36"/>
      <c r="D282" s="37"/>
      <c r="E282" s="37"/>
      <c r="I282"/>
    </row>
    <row r="283" spans="2:9" x14ac:dyDescent="0.2">
      <c r="B283" s="34"/>
      <c r="C283" s="36"/>
      <c r="I283"/>
    </row>
    <row r="284" spans="2:9" x14ac:dyDescent="0.2">
      <c r="B284" s="34"/>
      <c r="C284" s="36"/>
      <c r="I284"/>
    </row>
    <row r="285" spans="2:9" x14ac:dyDescent="0.2">
      <c r="B285" s="34"/>
      <c r="C285" s="36"/>
      <c r="I285"/>
    </row>
    <row r="286" spans="2:9" x14ac:dyDescent="0.2">
      <c r="B286" s="34"/>
      <c r="C286" s="36"/>
      <c r="I286"/>
    </row>
    <row r="287" spans="2:9" x14ac:dyDescent="0.2">
      <c r="B287" s="34"/>
      <c r="C287" s="36"/>
      <c r="I287"/>
    </row>
    <row r="288" spans="2:9" x14ac:dyDescent="0.2">
      <c r="B288" s="34"/>
      <c r="C288" s="36"/>
      <c r="I288"/>
    </row>
    <row r="289" spans="2:9" x14ac:dyDescent="0.2">
      <c r="B289" s="34"/>
      <c r="C289" s="36"/>
      <c r="I289"/>
    </row>
    <row r="290" spans="2:9" x14ac:dyDescent="0.2">
      <c r="B290" s="34"/>
      <c r="C290" s="36"/>
      <c r="I290"/>
    </row>
    <row r="291" spans="2:9" x14ac:dyDescent="0.2">
      <c r="B291" s="34"/>
      <c r="C291" s="36"/>
      <c r="I291"/>
    </row>
    <row r="292" spans="2:9" x14ac:dyDescent="0.2">
      <c r="B292" s="34"/>
      <c r="C292" s="36"/>
      <c r="I292"/>
    </row>
    <row r="293" spans="2:9" x14ac:dyDescent="0.2">
      <c r="B293" s="34"/>
      <c r="C293" s="36"/>
      <c r="I293"/>
    </row>
    <row r="294" spans="2:9" x14ac:dyDescent="0.2">
      <c r="B294" s="34"/>
      <c r="C294" s="36"/>
      <c r="I294"/>
    </row>
    <row r="295" spans="2:9" x14ac:dyDescent="0.2">
      <c r="B295" s="34"/>
      <c r="C295" s="36"/>
      <c r="I295"/>
    </row>
    <row r="296" spans="2:9" x14ac:dyDescent="0.2">
      <c r="B296" s="34"/>
      <c r="C296" s="36"/>
      <c r="I296"/>
    </row>
    <row r="297" spans="2:9" x14ac:dyDescent="0.2">
      <c r="B297" s="34"/>
      <c r="C297" s="36"/>
      <c r="I297"/>
    </row>
    <row r="298" spans="2:9" x14ac:dyDescent="0.2">
      <c r="B298" s="34"/>
      <c r="C298" s="36"/>
      <c r="I298"/>
    </row>
    <row r="299" spans="2:9" x14ac:dyDescent="0.2">
      <c r="B299" s="34"/>
      <c r="C299" s="36"/>
      <c r="I299"/>
    </row>
    <row r="300" spans="2:9" x14ac:dyDescent="0.2">
      <c r="B300" s="34"/>
      <c r="C300" s="36"/>
      <c r="I300"/>
    </row>
    <row r="301" spans="2:9" x14ac:dyDescent="0.2">
      <c r="B301" s="34"/>
      <c r="C301" s="36"/>
      <c r="I301"/>
    </row>
    <row r="302" spans="2:9" x14ac:dyDescent="0.2">
      <c r="B302" s="34"/>
      <c r="C302" s="36"/>
      <c r="I302"/>
    </row>
    <row r="303" spans="2:9" x14ac:dyDescent="0.2">
      <c r="B303" s="34"/>
      <c r="C303" s="36"/>
      <c r="I303"/>
    </row>
    <row r="304" spans="2:9" x14ac:dyDescent="0.2">
      <c r="B304" s="34"/>
      <c r="C304" s="36"/>
      <c r="I304"/>
    </row>
    <row r="305" spans="2:9" x14ac:dyDescent="0.2">
      <c r="B305" s="34"/>
      <c r="C305" s="36"/>
      <c r="I305"/>
    </row>
    <row r="306" spans="2:9" x14ac:dyDescent="0.2">
      <c r="B306" s="34"/>
      <c r="C306" s="36"/>
      <c r="I306"/>
    </row>
    <row r="307" spans="2:9" x14ac:dyDescent="0.2">
      <c r="B307" s="34"/>
      <c r="C307" s="36"/>
      <c r="I307"/>
    </row>
    <row r="308" spans="2:9" x14ac:dyDescent="0.2">
      <c r="B308" s="34"/>
      <c r="C308" s="36"/>
      <c r="I308"/>
    </row>
    <row r="309" spans="2:9" x14ac:dyDescent="0.2">
      <c r="B309" s="34"/>
      <c r="C309" s="36"/>
      <c r="I309"/>
    </row>
    <row r="310" spans="2:9" x14ac:dyDescent="0.2">
      <c r="B310" s="34"/>
      <c r="C310" s="36"/>
      <c r="I310"/>
    </row>
    <row r="311" spans="2:9" x14ac:dyDescent="0.2">
      <c r="B311" s="34"/>
      <c r="C311" s="36"/>
      <c r="I311"/>
    </row>
    <row r="312" spans="2:9" x14ac:dyDescent="0.2">
      <c r="B312" s="34"/>
      <c r="C312" s="36"/>
      <c r="I312"/>
    </row>
    <row r="313" spans="2:9" x14ac:dyDescent="0.2">
      <c r="B313" s="34"/>
      <c r="C313" s="36"/>
      <c r="I313"/>
    </row>
    <row r="314" spans="2:9" x14ac:dyDescent="0.2">
      <c r="B314" s="34"/>
      <c r="C314" s="36"/>
      <c r="I314"/>
    </row>
    <row r="315" spans="2:9" x14ac:dyDescent="0.2">
      <c r="B315" s="34"/>
      <c r="C315" s="36"/>
      <c r="I315"/>
    </row>
    <row r="316" spans="2:9" x14ac:dyDescent="0.2">
      <c r="B316" s="34"/>
      <c r="C316" s="36"/>
      <c r="I316"/>
    </row>
    <row r="317" spans="2:9" x14ac:dyDescent="0.2">
      <c r="B317" s="34"/>
      <c r="C317" s="36"/>
      <c r="I317"/>
    </row>
    <row r="318" spans="2:9" x14ac:dyDescent="0.2">
      <c r="B318" s="34"/>
      <c r="C318" s="36"/>
      <c r="I318"/>
    </row>
    <row r="319" spans="2:9" x14ac:dyDescent="0.2">
      <c r="B319" s="34"/>
      <c r="C319" s="36"/>
      <c r="I319"/>
    </row>
    <row r="320" spans="2:9" x14ac:dyDescent="0.2">
      <c r="B320" s="34"/>
      <c r="C320" s="36"/>
      <c r="I320"/>
    </row>
    <row r="321" spans="2:9" x14ac:dyDescent="0.2">
      <c r="B321" s="34"/>
      <c r="C321" s="36"/>
      <c r="I321"/>
    </row>
    <row r="322" spans="2:9" x14ac:dyDescent="0.2">
      <c r="B322" s="34"/>
      <c r="C322" s="36"/>
      <c r="I322"/>
    </row>
    <row r="323" spans="2:9" x14ac:dyDescent="0.2">
      <c r="B323" s="34"/>
      <c r="C323" s="36"/>
      <c r="I323"/>
    </row>
    <row r="324" spans="2:9" x14ac:dyDescent="0.2">
      <c r="B324" s="34"/>
      <c r="C324" s="36"/>
      <c r="I324"/>
    </row>
    <row r="325" spans="2:9" x14ac:dyDescent="0.2">
      <c r="B325" s="34"/>
      <c r="C325" s="36"/>
      <c r="I325"/>
    </row>
    <row r="326" spans="2:9" x14ac:dyDescent="0.2">
      <c r="B326" s="34"/>
      <c r="C326" s="36"/>
      <c r="I326"/>
    </row>
    <row r="327" spans="2:9" x14ac:dyDescent="0.2">
      <c r="B327" s="34"/>
      <c r="C327" s="36"/>
      <c r="I327"/>
    </row>
    <row r="328" spans="2:9" x14ac:dyDescent="0.2">
      <c r="B328" s="34"/>
      <c r="C328" s="36"/>
      <c r="I328"/>
    </row>
    <row r="329" spans="2:9" x14ac:dyDescent="0.2">
      <c r="B329" s="34"/>
      <c r="C329" s="36"/>
      <c r="I329"/>
    </row>
    <row r="330" spans="2:9" x14ac:dyDescent="0.2">
      <c r="B330" s="34"/>
      <c r="C330" s="36"/>
      <c r="I330"/>
    </row>
    <row r="331" spans="2:9" x14ac:dyDescent="0.2">
      <c r="B331" s="34"/>
      <c r="C331" s="36"/>
      <c r="I331"/>
    </row>
    <row r="332" spans="2:9" x14ac:dyDescent="0.2">
      <c r="B332" s="34"/>
      <c r="C332" s="36"/>
      <c r="I332"/>
    </row>
    <row r="333" spans="2:9" x14ac:dyDescent="0.2">
      <c r="B333" s="34"/>
      <c r="C333" s="36"/>
      <c r="I333"/>
    </row>
    <row r="334" spans="2:9" x14ac:dyDescent="0.2">
      <c r="B334" s="34"/>
      <c r="C334" s="36"/>
      <c r="I334"/>
    </row>
    <row r="335" spans="2:9" x14ac:dyDescent="0.2">
      <c r="B335" s="34"/>
      <c r="C335" s="36"/>
      <c r="I335"/>
    </row>
    <row r="336" spans="2:9" x14ac:dyDescent="0.2">
      <c r="B336" s="34"/>
      <c r="C336" s="36"/>
      <c r="I336"/>
    </row>
    <row r="337" spans="2:9" x14ac:dyDescent="0.2">
      <c r="B337" s="34"/>
      <c r="C337" s="36"/>
      <c r="I337"/>
    </row>
    <row r="338" spans="2:9" x14ac:dyDescent="0.2">
      <c r="B338" s="34"/>
      <c r="C338" s="36"/>
      <c r="I338"/>
    </row>
    <row r="339" spans="2:9" x14ac:dyDescent="0.2">
      <c r="B339" s="34"/>
      <c r="C339" s="36"/>
      <c r="I339"/>
    </row>
    <row r="340" spans="2:9" x14ac:dyDescent="0.2">
      <c r="B340" s="34"/>
      <c r="C340" s="36"/>
      <c r="I340"/>
    </row>
    <row r="341" spans="2:9" x14ac:dyDescent="0.2">
      <c r="B341" s="34"/>
      <c r="C341" s="36"/>
      <c r="I341"/>
    </row>
    <row r="342" spans="2:9" x14ac:dyDescent="0.2">
      <c r="B342" s="34"/>
      <c r="C342" s="36"/>
      <c r="I342"/>
    </row>
    <row r="343" spans="2:9" x14ac:dyDescent="0.2">
      <c r="B343" s="34"/>
      <c r="C343" s="36"/>
      <c r="I343"/>
    </row>
    <row r="344" spans="2:9" x14ac:dyDescent="0.2">
      <c r="B344" s="34"/>
      <c r="C344" s="36"/>
      <c r="I344"/>
    </row>
    <row r="345" spans="2:9" x14ac:dyDescent="0.2">
      <c r="B345" s="34"/>
      <c r="C345" s="36"/>
      <c r="I345"/>
    </row>
    <row r="346" spans="2:9" x14ac:dyDescent="0.2">
      <c r="B346" s="34"/>
      <c r="C346" s="36"/>
      <c r="I346"/>
    </row>
    <row r="347" spans="2:9" x14ac:dyDescent="0.2">
      <c r="B347" s="34"/>
      <c r="C347" s="36"/>
      <c r="I347"/>
    </row>
    <row r="348" spans="2:9" x14ac:dyDescent="0.2">
      <c r="B348" s="34"/>
      <c r="C348" s="36"/>
      <c r="I348"/>
    </row>
    <row r="349" spans="2:9" x14ac:dyDescent="0.2">
      <c r="B349" s="34"/>
      <c r="C349" s="36"/>
      <c r="I349"/>
    </row>
    <row r="350" spans="2:9" x14ac:dyDescent="0.2">
      <c r="B350" s="34"/>
      <c r="C350" s="36"/>
      <c r="I350"/>
    </row>
    <row r="351" spans="2:9" x14ac:dyDescent="0.2">
      <c r="B351" s="34"/>
      <c r="C351" s="36"/>
      <c r="I351"/>
    </row>
    <row r="352" spans="2:9" x14ac:dyDescent="0.2">
      <c r="B352" s="34"/>
      <c r="C352" s="36"/>
      <c r="I352"/>
    </row>
    <row r="353" spans="2:9" x14ac:dyDescent="0.2">
      <c r="B353" s="34"/>
      <c r="C353" s="36"/>
      <c r="I353"/>
    </row>
    <row r="354" spans="2:9" x14ac:dyDescent="0.2">
      <c r="B354" s="34"/>
      <c r="C354" s="36"/>
      <c r="I354"/>
    </row>
    <row r="355" spans="2:9" x14ac:dyDescent="0.2">
      <c r="B355" s="34"/>
      <c r="C355" s="36"/>
      <c r="I355"/>
    </row>
    <row r="356" spans="2:9" x14ac:dyDescent="0.2">
      <c r="B356" s="34"/>
      <c r="C356" s="36"/>
      <c r="I356"/>
    </row>
    <row r="357" spans="2:9" x14ac:dyDescent="0.2">
      <c r="B357" s="34"/>
      <c r="C357" s="36"/>
      <c r="I357"/>
    </row>
    <row r="358" spans="2:9" x14ac:dyDescent="0.2">
      <c r="B358" s="34"/>
      <c r="C358" s="36"/>
      <c r="I358"/>
    </row>
    <row r="359" spans="2:9" x14ac:dyDescent="0.2">
      <c r="B359" s="34"/>
      <c r="C359" s="36"/>
      <c r="I359"/>
    </row>
    <row r="360" spans="2:9" x14ac:dyDescent="0.2">
      <c r="B360" s="34"/>
      <c r="C360" s="36"/>
      <c r="I360"/>
    </row>
    <row r="361" spans="2:9" x14ac:dyDescent="0.2">
      <c r="B361" s="34"/>
      <c r="C361" s="36"/>
      <c r="I361"/>
    </row>
    <row r="362" spans="2:9" x14ac:dyDescent="0.2">
      <c r="B362" s="34"/>
      <c r="C362" s="36"/>
      <c r="I362"/>
    </row>
    <row r="363" spans="2:9" x14ac:dyDescent="0.2">
      <c r="B363" s="34"/>
      <c r="C363" s="36"/>
      <c r="I363"/>
    </row>
    <row r="364" spans="2:9" x14ac:dyDescent="0.2">
      <c r="B364" s="34"/>
      <c r="C364" s="36"/>
      <c r="I364"/>
    </row>
    <row r="365" spans="2:9" x14ac:dyDescent="0.2">
      <c r="B365" s="34"/>
      <c r="C365" s="36"/>
      <c r="I365"/>
    </row>
    <row r="366" spans="2:9" x14ac:dyDescent="0.2">
      <c r="B366" s="34"/>
      <c r="C366" s="36"/>
      <c r="I366"/>
    </row>
    <row r="367" spans="2:9" x14ac:dyDescent="0.2">
      <c r="B367" s="34"/>
      <c r="C367" s="36"/>
      <c r="I367"/>
    </row>
    <row r="368" spans="2:9" x14ac:dyDescent="0.2">
      <c r="B368" s="34"/>
      <c r="C368" s="36"/>
      <c r="I368"/>
    </row>
    <row r="369" spans="2:9" x14ac:dyDescent="0.2">
      <c r="B369" s="34"/>
      <c r="C369" s="36"/>
      <c r="I369"/>
    </row>
    <row r="370" spans="2:9" x14ac:dyDescent="0.2">
      <c r="B370" s="34"/>
      <c r="C370" s="36"/>
      <c r="I370"/>
    </row>
    <row r="371" spans="2:9" x14ac:dyDescent="0.2">
      <c r="B371" s="34"/>
      <c r="C371" s="36"/>
      <c r="I371"/>
    </row>
    <row r="372" spans="2:9" x14ac:dyDescent="0.2">
      <c r="B372" s="34"/>
      <c r="C372" s="36"/>
      <c r="I372"/>
    </row>
    <row r="373" spans="2:9" x14ac:dyDescent="0.2">
      <c r="B373" s="34"/>
      <c r="C373" s="36"/>
      <c r="I373"/>
    </row>
    <row r="374" spans="2:9" x14ac:dyDescent="0.2">
      <c r="B374" s="34"/>
      <c r="C374" s="36"/>
      <c r="I374"/>
    </row>
    <row r="375" spans="2:9" x14ac:dyDescent="0.2">
      <c r="B375" s="34"/>
      <c r="C375" s="36"/>
      <c r="I375"/>
    </row>
    <row r="376" spans="2:9" x14ac:dyDescent="0.2">
      <c r="B376" s="34"/>
      <c r="C376" s="36"/>
      <c r="I376"/>
    </row>
    <row r="377" spans="2:9" x14ac:dyDescent="0.2">
      <c r="B377" s="34"/>
      <c r="C377" s="36"/>
      <c r="I377"/>
    </row>
    <row r="378" spans="2:9" x14ac:dyDescent="0.2">
      <c r="B378" s="34"/>
      <c r="C378" s="36"/>
      <c r="I378"/>
    </row>
    <row r="379" spans="2:9" x14ac:dyDescent="0.2">
      <c r="B379" s="34"/>
      <c r="C379" s="36"/>
      <c r="I379"/>
    </row>
    <row r="380" spans="2:9" x14ac:dyDescent="0.2">
      <c r="B380" s="34"/>
      <c r="C380" s="36"/>
      <c r="I380"/>
    </row>
    <row r="381" spans="2:9" x14ac:dyDescent="0.2">
      <c r="B381" s="34"/>
      <c r="C381" s="36"/>
      <c r="I381"/>
    </row>
    <row r="382" spans="2:9" x14ac:dyDescent="0.2">
      <c r="B382" s="34"/>
      <c r="C382" s="36"/>
      <c r="I382"/>
    </row>
    <row r="383" spans="2:9" x14ac:dyDescent="0.2">
      <c r="B383" s="34"/>
      <c r="C383" s="36"/>
      <c r="I383"/>
    </row>
    <row r="384" spans="2:9" x14ac:dyDescent="0.2">
      <c r="B384" s="34"/>
      <c r="C384" s="36"/>
      <c r="I384"/>
    </row>
    <row r="385" spans="2:9" x14ac:dyDescent="0.2">
      <c r="B385" s="34"/>
      <c r="C385" s="36"/>
      <c r="I385"/>
    </row>
    <row r="386" spans="2:9" x14ac:dyDescent="0.2">
      <c r="B386" s="34"/>
      <c r="C386" s="36"/>
      <c r="I386"/>
    </row>
    <row r="387" spans="2:9" x14ac:dyDescent="0.2">
      <c r="B387" s="34"/>
      <c r="C387" s="36"/>
      <c r="I387"/>
    </row>
    <row r="388" spans="2:9" x14ac:dyDescent="0.2">
      <c r="B388" s="34"/>
      <c r="C388" s="36"/>
      <c r="I388"/>
    </row>
    <row r="389" spans="2:9" x14ac:dyDescent="0.2">
      <c r="B389" s="34"/>
      <c r="C389" s="36"/>
      <c r="I389"/>
    </row>
    <row r="390" spans="2:9" x14ac:dyDescent="0.2">
      <c r="B390" s="34"/>
      <c r="C390" s="36"/>
      <c r="I390"/>
    </row>
    <row r="391" spans="2:9" x14ac:dyDescent="0.2">
      <c r="B391" s="34"/>
      <c r="C391" s="36"/>
      <c r="I391"/>
    </row>
    <row r="392" spans="2:9" x14ac:dyDescent="0.2">
      <c r="B392" s="34"/>
      <c r="C392" s="36"/>
      <c r="I392"/>
    </row>
    <row r="393" spans="2:9" x14ac:dyDescent="0.2">
      <c r="B393" s="34"/>
      <c r="C393" s="36"/>
      <c r="I393"/>
    </row>
    <row r="394" spans="2:9" x14ac:dyDescent="0.2">
      <c r="B394" s="34"/>
      <c r="C394" s="36"/>
      <c r="I394"/>
    </row>
    <row r="395" spans="2:9" x14ac:dyDescent="0.2">
      <c r="B395" s="34"/>
      <c r="C395" s="36"/>
      <c r="I395"/>
    </row>
    <row r="396" spans="2:9" x14ac:dyDescent="0.2">
      <c r="B396" s="34"/>
      <c r="C396" s="36"/>
      <c r="I396"/>
    </row>
    <row r="397" spans="2:9" x14ac:dyDescent="0.2">
      <c r="B397" s="34"/>
      <c r="C397" s="36"/>
      <c r="I397"/>
    </row>
    <row r="398" spans="2:9" x14ac:dyDescent="0.2">
      <c r="B398" s="34"/>
      <c r="C398" s="36"/>
      <c r="I398"/>
    </row>
    <row r="399" spans="2:9" x14ac:dyDescent="0.2">
      <c r="B399" s="34"/>
      <c r="C399" s="36"/>
      <c r="I399"/>
    </row>
    <row r="400" spans="2:9" x14ac:dyDescent="0.2">
      <c r="B400" s="34"/>
      <c r="C400" s="36"/>
      <c r="I400"/>
    </row>
    <row r="401" spans="2:9" x14ac:dyDescent="0.2">
      <c r="B401" s="34"/>
      <c r="C401" s="36"/>
      <c r="I401"/>
    </row>
    <row r="402" spans="2:9" x14ac:dyDescent="0.2">
      <c r="B402" s="34"/>
      <c r="C402" s="36"/>
      <c r="I402"/>
    </row>
    <row r="403" spans="2:9" x14ac:dyDescent="0.2">
      <c r="B403" s="34"/>
      <c r="C403" s="36"/>
      <c r="I403"/>
    </row>
    <row r="404" spans="2:9" x14ac:dyDescent="0.2">
      <c r="B404" s="34"/>
      <c r="C404" s="36"/>
      <c r="I404"/>
    </row>
    <row r="405" spans="2:9" x14ac:dyDescent="0.2">
      <c r="B405" s="34"/>
      <c r="C405" s="36"/>
      <c r="I405"/>
    </row>
    <row r="406" spans="2:9" x14ac:dyDescent="0.2">
      <c r="B406" s="34"/>
      <c r="C406" s="36"/>
      <c r="I406"/>
    </row>
    <row r="407" spans="2:9" x14ac:dyDescent="0.2">
      <c r="B407" s="34"/>
      <c r="C407" s="36"/>
      <c r="I407"/>
    </row>
    <row r="408" spans="2:9" x14ac:dyDescent="0.2">
      <c r="B408" s="34"/>
      <c r="C408" s="36"/>
      <c r="I408"/>
    </row>
    <row r="409" spans="2:9" x14ac:dyDescent="0.2">
      <c r="B409" s="34"/>
      <c r="C409" s="36"/>
      <c r="I409"/>
    </row>
    <row r="410" spans="2:9" x14ac:dyDescent="0.2">
      <c r="B410" s="34"/>
      <c r="C410" s="36"/>
      <c r="I410"/>
    </row>
    <row r="411" spans="2:9" x14ac:dyDescent="0.2">
      <c r="B411" s="34"/>
      <c r="C411" s="36"/>
      <c r="I411"/>
    </row>
    <row r="412" spans="2:9" x14ac:dyDescent="0.2">
      <c r="B412" s="34"/>
      <c r="C412" s="36"/>
      <c r="I412"/>
    </row>
    <row r="413" spans="2:9" x14ac:dyDescent="0.2">
      <c r="B413" s="34"/>
      <c r="C413" s="36"/>
      <c r="I413"/>
    </row>
    <row r="414" spans="2:9" x14ac:dyDescent="0.2">
      <c r="B414" s="34"/>
      <c r="C414" s="36"/>
      <c r="I414"/>
    </row>
    <row r="415" spans="2:9" x14ac:dyDescent="0.2">
      <c r="B415" s="34"/>
      <c r="C415" s="36"/>
      <c r="I415"/>
    </row>
    <row r="416" spans="2:9" x14ac:dyDescent="0.2">
      <c r="B416" s="34"/>
      <c r="C416" s="36"/>
      <c r="I416"/>
    </row>
    <row r="417" spans="2:9" x14ac:dyDescent="0.2">
      <c r="B417" s="34"/>
      <c r="C417" s="36"/>
      <c r="I417"/>
    </row>
    <row r="418" spans="2:9" x14ac:dyDescent="0.2">
      <c r="B418" s="34"/>
      <c r="C418" s="36"/>
      <c r="I418"/>
    </row>
    <row r="419" spans="2:9" x14ac:dyDescent="0.2">
      <c r="B419" s="34"/>
      <c r="C419" s="36"/>
      <c r="I419"/>
    </row>
    <row r="420" spans="2:9" x14ac:dyDescent="0.2">
      <c r="B420" s="34"/>
      <c r="C420" s="36"/>
      <c r="I420"/>
    </row>
    <row r="421" spans="2:9" x14ac:dyDescent="0.2">
      <c r="B421" s="34"/>
      <c r="C421" s="36"/>
      <c r="I421"/>
    </row>
    <row r="422" spans="2:9" x14ac:dyDescent="0.2">
      <c r="B422" s="34"/>
      <c r="C422" s="36"/>
      <c r="I422"/>
    </row>
    <row r="423" spans="2:9" x14ac:dyDescent="0.2">
      <c r="B423" s="34"/>
      <c r="C423" s="36"/>
      <c r="I423"/>
    </row>
    <row r="424" spans="2:9" x14ac:dyDescent="0.2">
      <c r="B424" s="34"/>
      <c r="C424" s="36"/>
      <c r="I424"/>
    </row>
    <row r="425" spans="2:9" x14ac:dyDescent="0.2">
      <c r="B425" s="34"/>
      <c r="C425" s="36"/>
      <c r="I425"/>
    </row>
    <row r="426" spans="2:9" x14ac:dyDescent="0.2">
      <c r="B426" s="34"/>
      <c r="C426" s="36"/>
      <c r="I426"/>
    </row>
    <row r="427" spans="2:9" x14ac:dyDescent="0.2">
      <c r="B427" s="34"/>
      <c r="C427" s="36"/>
      <c r="I427"/>
    </row>
    <row r="428" spans="2:9" x14ac:dyDescent="0.2">
      <c r="B428" s="34"/>
      <c r="C428" s="36"/>
      <c r="I428"/>
    </row>
    <row r="429" spans="2:9" x14ac:dyDescent="0.2">
      <c r="B429" s="34"/>
      <c r="C429" s="36"/>
      <c r="I429"/>
    </row>
    <row r="430" spans="2:9" x14ac:dyDescent="0.2">
      <c r="B430" s="34"/>
      <c r="C430" s="36"/>
      <c r="I430"/>
    </row>
    <row r="431" spans="2:9" x14ac:dyDescent="0.2">
      <c r="B431" s="34"/>
      <c r="C431" s="36"/>
      <c r="I431"/>
    </row>
    <row r="432" spans="2:9" x14ac:dyDescent="0.2">
      <c r="B432" s="34"/>
      <c r="C432" s="36"/>
      <c r="I432"/>
    </row>
    <row r="433" spans="2:9" x14ac:dyDescent="0.2">
      <c r="B433" s="34"/>
      <c r="C433" s="36"/>
      <c r="I433"/>
    </row>
    <row r="434" spans="2:9" x14ac:dyDescent="0.2">
      <c r="B434" s="34"/>
      <c r="C434" s="36"/>
      <c r="I434"/>
    </row>
    <row r="435" spans="2:9" x14ac:dyDescent="0.2">
      <c r="B435" s="34"/>
      <c r="C435" s="36"/>
      <c r="I435"/>
    </row>
    <row r="436" spans="2:9" x14ac:dyDescent="0.2">
      <c r="B436" s="34"/>
      <c r="C436" s="36"/>
      <c r="I436"/>
    </row>
    <row r="437" spans="2:9" x14ac:dyDescent="0.2">
      <c r="B437" s="34"/>
      <c r="C437" s="36"/>
      <c r="I437"/>
    </row>
    <row r="438" spans="2:9" x14ac:dyDescent="0.2">
      <c r="B438" s="34"/>
      <c r="C438" s="36"/>
      <c r="I438"/>
    </row>
    <row r="439" spans="2:9" x14ac:dyDescent="0.2">
      <c r="B439" s="34"/>
      <c r="C439" s="36"/>
      <c r="I439"/>
    </row>
    <row r="440" spans="2:9" x14ac:dyDescent="0.2">
      <c r="B440" s="34"/>
      <c r="C440" s="36"/>
      <c r="I440"/>
    </row>
    <row r="441" spans="2:9" x14ac:dyDescent="0.2">
      <c r="B441" s="34"/>
      <c r="C441" s="36"/>
      <c r="I441"/>
    </row>
    <row r="442" spans="2:9" x14ac:dyDescent="0.2">
      <c r="B442" s="34"/>
      <c r="C442" s="36"/>
      <c r="I442"/>
    </row>
    <row r="443" spans="2:9" x14ac:dyDescent="0.2">
      <c r="B443" s="34"/>
      <c r="C443" s="36"/>
      <c r="I443"/>
    </row>
    <row r="444" spans="2:9" x14ac:dyDescent="0.2">
      <c r="B444" s="34"/>
      <c r="C444" s="36"/>
      <c r="I444"/>
    </row>
    <row r="445" spans="2:9" x14ac:dyDescent="0.2">
      <c r="B445" s="34"/>
      <c r="C445" s="36"/>
      <c r="I445"/>
    </row>
    <row r="446" spans="2:9" x14ac:dyDescent="0.2">
      <c r="B446" s="34"/>
      <c r="C446" s="36"/>
      <c r="I446"/>
    </row>
    <row r="447" spans="2:9" x14ac:dyDescent="0.2">
      <c r="B447" s="34"/>
      <c r="C447" s="36"/>
      <c r="I447"/>
    </row>
    <row r="448" spans="2:9" x14ac:dyDescent="0.2">
      <c r="B448" s="34"/>
      <c r="C448" s="36"/>
      <c r="I448"/>
    </row>
    <row r="449" spans="2:9" x14ac:dyDescent="0.2">
      <c r="B449" s="34"/>
      <c r="C449" s="36"/>
      <c r="I449"/>
    </row>
  </sheetData>
  <dataConsolidate>
    <dataRefs count="1">
      <dataRef ref="B3:C3" sheet="SAP Names"/>
    </dataRefs>
  </dataConsolidate>
  <mergeCells count="2">
    <mergeCell ref="B1:C1"/>
    <mergeCell ref="B2:C2"/>
  </mergeCells>
  <phoneticPr fontId="42" type="noConversion"/>
  <conditionalFormatting sqref="A1:A1048576">
    <cfRule type="containsText" dxfId="4" priority="9" operator="containsText" text="DEACTIVATE">
      <formula>NOT(ISERROR(SEARCH("DEACTIVATE",A1)))</formula>
    </cfRule>
  </conditionalFormatting>
  <conditionalFormatting sqref="B19:B20">
    <cfRule type="expression" dxfId="3" priority="36">
      <formula>EXACT(#REF!,"Non-Assignable")</formula>
    </cfRule>
  </conditionalFormatting>
  <conditionalFormatting sqref="B6:D16 H6:H16 B17:C20 B21:D21 B23:D34 H23:H34 C35 B36:D36 H36:H37 B37 D37">
    <cfRule type="expression" dxfId="2" priority="7">
      <formula>EXACT($E6,"Non-Assignable")</formula>
    </cfRule>
  </conditionalFormatting>
  <conditionalFormatting sqref="D17:D20 B22 D22 B35 D35">
    <cfRule type="expression" dxfId="1" priority="20">
      <formula>EXACT($D17,"Non-Assignable")</formula>
    </cfRule>
  </conditionalFormatting>
  <conditionalFormatting sqref="H17:H25 H35:H37">
    <cfRule type="expression" dxfId="0" priority="27">
      <formula>EXACT(#REF!,"Non-Assignable")</formula>
    </cfRule>
  </conditionalFormatting>
  <dataValidations count="1">
    <dataValidation type="list" allowBlank="1" showInputMessage="1" showErrorMessage="1" sqref="A8:A16 A17:A229 A6:A7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 x14ac:dyDescent="0.25"/>
  <cols>
    <col min="1" max="1" width="9.140625" style="44"/>
    <col min="2" max="2" width="18.5703125" style="44" bestFit="1" customWidth="1"/>
    <col min="3" max="3" width="9.140625" style="44"/>
    <col min="4" max="4" width="53.85546875" style="44" bestFit="1" customWidth="1"/>
    <col min="5" max="5" width="19.5703125" style="44" bestFit="1" customWidth="1"/>
    <col min="6" max="6" width="18.42578125" style="44" bestFit="1" customWidth="1"/>
    <col min="7" max="16384" width="9.140625" style="44"/>
  </cols>
  <sheetData>
    <row r="1" spans="1:6" x14ac:dyDescent="0.25">
      <c r="A1" s="43" t="s">
        <v>22</v>
      </c>
      <c r="B1" s="44" t="s">
        <v>23</v>
      </c>
      <c r="D1" s="45" t="s">
        <v>24</v>
      </c>
      <c r="E1" s="44" t="s">
        <v>25</v>
      </c>
      <c r="F1" s="44" t="s">
        <v>26</v>
      </c>
    </row>
    <row r="2" spans="1:6" x14ac:dyDescent="0.25">
      <c r="A2" s="44" t="s">
        <v>27</v>
      </c>
      <c r="B2" s="44" t="s">
        <v>28</v>
      </c>
      <c r="D2" s="45" t="s">
        <v>29</v>
      </c>
      <c r="E2" s="43" t="s">
        <v>30</v>
      </c>
      <c r="F2" s="44" t="s">
        <v>17</v>
      </c>
    </row>
    <row r="3" spans="1:6" x14ac:dyDescent="0.25">
      <c r="A3" s="44" t="s">
        <v>31</v>
      </c>
      <c r="B3" s="44" t="s">
        <v>32</v>
      </c>
      <c r="D3" s="45" t="s">
        <v>33</v>
      </c>
      <c r="E3" s="44" t="s">
        <v>31</v>
      </c>
      <c r="F3" s="44" t="s">
        <v>34</v>
      </c>
    </row>
    <row r="4" spans="1:6" x14ac:dyDescent="0.25">
      <c r="B4" s="44" t="s">
        <v>35</v>
      </c>
      <c r="D4" s="45" t="s">
        <v>36</v>
      </c>
      <c r="E4" s="42" t="s">
        <v>37</v>
      </c>
      <c r="F4" s="44" t="s">
        <v>38</v>
      </c>
    </row>
    <row r="5" spans="1:6" x14ac:dyDescent="0.25">
      <c r="B5" s="44" t="s">
        <v>39</v>
      </c>
      <c r="D5" s="45" t="s">
        <v>40</v>
      </c>
    </row>
    <row r="6" spans="1:6" x14ac:dyDescent="0.25">
      <c r="B6" s="44" t="s">
        <v>41</v>
      </c>
      <c r="D6" s="45" t="s">
        <v>42</v>
      </c>
    </row>
    <row r="7" spans="1:6" x14ac:dyDescent="0.25">
      <c r="D7" s="45" t="s">
        <v>43</v>
      </c>
    </row>
    <row r="8" spans="1:6" x14ac:dyDescent="0.25">
      <c r="D8" s="45" t="s">
        <v>44</v>
      </c>
    </row>
    <row r="9" spans="1:6" x14ac:dyDescent="0.25">
      <c r="D9" s="45" t="s">
        <v>45</v>
      </c>
    </row>
    <row r="10" spans="1:6" x14ac:dyDescent="0.25">
      <c r="D10" s="45" t="s">
        <v>46</v>
      </c>
    </row>
    <row r="11" spans="1:6" x14ac:dyDescent="0.25">
      <c r="D11" s="45" t="s">
        <v>47</v>
      </c>
    </row>
    <row r="12" spans="1:6" x14ac:dyDescent="0.25">
      <c r="D12" s="45" t="s">
        <v>48</v>
      </c>
    </row>
    <row r="13" spans="1:6" x14ac:dyDescent="0.25">
      <c r="D13" s="45" t="s">
        <v>49</v>
      </c>
    </row>
    <row r="14" spans="1:6" x14ac:dyDescent="0.25">
      <c r="D14" s="45" t="s">
        <v>50</v>
      </c>
    </row>
    <row r="15" spans="1:6" x14ac:dyDescent="0.25">
      <c r="D15" s="45" t="s">
        <v>51</v>
      </c>
    </row>
    <row r="16" spans="1:6" x14ac:dyDescent="0.25">
      <c r="D16" s="45" t="s">
        <v>52</v>
      </c>
    </row>
    <row r="17" spans="4:4" x14ac:dyDescent="0.25">
      <c r="D17" s="45" t="s">
        <v>53</v>
      </c>
    </row>
    <row r="18" spans="4:4" x14ac:dyDescent="0.25">
      <c r="D18" s="45" t="s">
        <v>54</v>
      </c>
    </row>
    <row r="19" spans="4:4" x14ac:dyDescent="0.25">
      <c r="D19" s="45" t="s">
        <v>55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2024-07-11T18:13:57Z</dcterms:modified>
</cp:coreProperties>
</file>