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defaultThemeVersion="166925"/>
  <mc:AlternateContent xmlns:mc="http://schemas.openxmlformats.org/markup-compatibility/2006">
    <mc:Choice Requires="x15">
      <x15ac:absPath xmlns:x15ac="http://schemas.microsoft.com/office/spreadsheetml/2010/11/ac" url="U:\CAD\Projects\Key_Drawings\Open_Projects\DRAFT_KD0181\"/>
    </mc:Choice>
  </mc:AlternateContent>
  <xr:revisionPtr revIDLastSave="0" documentId="13_ncr:1_{8EBD41C9-DAFF-41CF-B143-A262EC5D95D8}" xr6:coauthVersionLast="47" xr6:coauthVersionMax="47" xr10:uidLastSave="{00000000-0000-0000-0000-000000000000}"/>
  <workbookProtection lockStructure="1"/>
  <bookViews>
    <workbookView xWindow="5610" yWindow="690" windowWidth="21810" windowHeight="14490" xr2:uid="{D0C068A2-4643-4125-9F8C-A88D2F6AE61B}"/>
  </bookViews>
  <sheets>
    <sheet name="eBARS Changes" sheetId="1" r:id="rId1"/>
    <sheet name="SAP Changes" sheetId="3" r:id="rId2"/>
    <sheet name="Lookups" sheetId="2" r:id="rId3"/>
    <sheet name="BuildingList" sheetId="4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2" i="3" l="1"/>
  <c r="E1" i="3"/>
  <c r="B1" i="3"/>
  <c r="B2" i="1" l="1"/>
  <c r="B2" i="3" s="1"/>
</calcChain>
</file>

<file path=xl/sharedStrings.xml><?xml version="1.0" encoding="utf-8"?>
<sst xmlns="http://schemas.openxmlformats.org/spreadsheetml/2006/main" count="3207" uniqueCount="2514">
  <si>
    <t>Building ID</t>
  </si>
  <si>
    <t>Building Name</t>
  </si>
  <si>
    <t>Room ID</t>
  </si>
  <si>
    <t>Floor</t>
  </si>
  <si>
    <t>Description of Change</t>
  </si>
  <si>
    <t>Change to SqFt</t>
  </si>
  <si>
    <t>New SqFt</t>
  </si>
  <si>
    <t>Old SqFt</t>
  </si>
  <si>
    <t>eBARS Tag Status</t>
  </si>
  <si>
    <t>Status Date:</t>
  </si>
  <si>
    <t>CAD Operator</t>
  </si>
  <si>
    <t>Yes</t>
  </si>
  <si>
    <t>Add A Door</t>
  </si>
  <si>
    <t>Add</t>
  </si>
  <si>
    <t>No</t>
  </si>
  <si>
    <t>Gretchen Tucker</t>
  </si>
  <si>
    <t>Add This Room Number</t>
  </si>
  <si>
    <t>Deactivate</t>
  </si>
  <si>
    <t>N/A</t>
  </si>
  <si>
    <t>Janet Schwartz</t>
  </si>
  <si>
    <t>Change Door Swing</t>
  </si>
  <si>
    <t>Change Description</t>
  </si>
  <si>
    <t>Kevin Dohner</t>
  </si>
  <si>
    <t>Changed Roof ID</t>
  </si>
  <si>
    <t>Move Equip</t>
  </si>
  <si>
    <t>Delete This Room Number</t>
  </si>
  <si>
    <t>Door Removed, Door Opening Exists</t>
  </si>
  <si>
    <t>Nicole Kline</t>
  </si>
  <si>
    <t>Moved a Wall And Door</t>
  </si>
  <si>
    <t>New Room ID Added For SAP Purposes</t>
  </si>
  <si>
    <t>No Change to Room</t>
  </si>
  <si>
    <t>Remove A Door</t>
  </si>
  <si>
    <t>Room Created</t>
  </si>
  <si>
    <t>Room Deleted</t>
  </si>
  <si>
    <t>Room Label Change: xxx Changed To xxx</t>
  </si>
  <si>
    <t>Room Made Bigger</t>
  </si>
  <si>
    <t>Room Made Smaller</t>
  </si>
  <si>
    <t>Sq ft Correction</t>
  </si>
  <si>
    <t>Wall And Doorway Removed Between Rm  xxx And Rm xxx</t>
  </si>
  <si>
    <t>Walls Removed</t>
  </si>
  <si>
    <t>Windows Added</t>
  </si>
  <si>
    <t>SAP Functional Location</t>
  </si>
  <si>
    <t>Room Description</t>
  </si>
  <si>
    <t>Action</t>
  </si>
  <si>
    <t>SqFt</t>
  </si>
  <si>
    <t>Comments</t>
  </si>
  <si>
    <t>No Change</t>
  </si>
  <si>
    <t>New Tag Required</t>
  </si>
  <si>
    <t>Action Required</t>
  </si>
  <si>
    <t/>
  </si>
  <si>
    <t>Jonathan Harrell</t>
  </si>
  <si>
    <t>Kyle Quisenberry</t>
  </si>
  <si>
    <t>Nate Alexander</t>
  </si>
  <si>
    <t>0001</t>
  </si>
  <si>
    <t>0003</t>
  </si>
  <si>
    <t>0004</t>
  </si>
  <si>
    <t>0005</t>
  </si>
  <si>
    <t>0009</t>
  </si>
  <si>
    <t>0012</t>
  </si>
  <si>
    <t>0013</t>
  </si>
  <si>
    <t>0014</t>
  </si>
  <si>
    <t>0015</t>
  </si>
  <si>
    <t>0016</t>
  </si>
  <si>
    <t>0017</t>
  </si>
  <si>
    <t>0019</t>
  </si>
  <si>
    <t>0020</t>
  </si>
  <si>
    <t>0021</t>
  </si>
  <si>
    <t>0022</t>
  </si>
  <si>
    <t>0023</t>
  </si>
  <si>
    <t>0024</t>
  </si>
  <si>
    <t>0025</t>
  </si>
  <si>
    <t>0027</t>
  </si>
  <si>
    <t>0028</t>
  </si>
  <si>
    <t>0031</t>
  </si>
  <si>
    <t>0032</t>
  </si>
  <si>
    <t>0033</t>
  </si>
  <si>
    <t>0034</t>
  </si>
  <si>
    <t>0035</t>
  </si>
  <si>
    <t>0038</t>
  </si>
  <si>
    <t>0039</t>
  </si>
  <si>
    <t>0040</t>
  </si>
  <si>
    <t>0041</t>
  </si>
  <si>
    <t>0042</t>
  </si>
  <si>
    <t>0043</t>
  </si>
  <si>
    <t>0044</t>
  </si>
  <si>
    <t>0045</t>
  </si>
  <si>
    <t>0046</t>
  </si>
  <si>
    <t>0047</t>
  </si>
  <si>
    <t>0048</t>
  </si>
  <si>
    <t>0049</t>
  </si>
  <si>
    <t>0050</t>
  </si>
  <si>
    <t>0051</t>
  </si>
  <si>
    <t>0052</t>
  </si>
  <si>
    <t>0053</t>
  </si>
  <si>
    <t>0054</t>
  </si>
  <si>
    <t>0055</t>
  </si>
  <si>
    <t>0056</t>
  </si>
  <si>
    <t>0057</t>
  </si>
  <si>
    <t>0058</t>
  </si>
  <si>
    <t>0059</t>
  </si>
  <si>
    <t>0061</t>
  </si>
  <si>
    <t>0064</t>
  </si>
  <si>
    <t>0065</t>
  </si>
  <si>
    <t>0066</t>
  </si>
  <si>
    <t>0067</t>
  </si>
  <si>
    <t>0068</t>
  </si>
  <si>
    <t>0069</t>
  </si>
  <si>
    <t>0073</t>
  </si>
  <si>
    <t>0074</t>
  </si>
  <si>
    <t>0075</t>
  </si>
  <si>
    <t>0076</t>
  </si>
  <si>
    <t>0078</t>
  </si>
  <si>
    <t>0079</t>
  </si>
  <si>
    <t>0080</t>
  </si>
  <si>
    <t>0081</t>
  </si>
  <si>
    <t>0082</t>
  </si>
  <si>
    <t>0084</t>
  </si>
  <si>
    <t>0085</t>
  </si>
  <si>
    <t>0086</t>
  </si>
  <si>
    <t>0087</t>
  </si>
  <si>
    <t>0088</t>
  </si>
  <si>
    <t>0089</t>
  </si>
  <si>
    <t>0090</t>
  </si>
  <si>
    <t>0091</t>
  </si>
  <si>
    <t>0092</t>
  </si>
  <si>
    <t>0093</t>
  </si>
  <si>
    <t>0094</t>
  </si>
  <si>
    <t>0095</t>
  </si>
  <si>
    <t>0096</t>
  </si>
  <si>
    <t>0097</t>
  </si>
  <si>
    <t>0098</t>
  </si>
  <si>
    <t>0099</t>
  </si>
  <si>
    <t>0100</t>
  </si>
  <si>
    <t>0101</t>
  </si>
  <si>
    <t>0102</t>
  </si>
  <si>
    <t>0104</t>
  </si>
  <si>
    <t>0107</t>
  </si>
  <si>
    <t>0108</t>
  </si>
  <si>
    <t>0109</t>
  </si>
  <si>
    <t>0110</t>
  </si>
  <si>
    <t>0113</t>
  </si>
  <si>
    <t>0117</t>
  </si>
  <si>
    <t>0119</t>
  </si>
  <si>
    <t>0120</t>
  </si>
  <si>
    <t>0121</t>
  </si>
  <si>
    <t>0122</t>
  </si>
  <si>
    <t>0123</t>
  </si>
  <si>
    <t>0124</t>
  </si>
  <si>
    <t>0125</t>
  </si>
  <si>
    <t>0126</t>
  </si>
  <si>
    <t>0127</t>
  </si>
  <si>
    <t>0128</t>
  </si>
  <si>
    <t>0129</t>
  </si>
  <si>
    <t>0139</t>
  </si>
  <si>
    <t>0141</t>
  </si>
  <si>
    <t>0154</t>
  </si>
  <si>
    <t>0155</t>
  </si>
  <si>
    <t>0156</t>
  </si>
  <si>
    <t>0157</t>
  </si>
  <si>
    <t>0158</t>
  </si>
  <si>
    <t>0159</t>
  </si>
  <si>
    <t>0160</t>
  </si>
  <si>
    <t>0161</t>
  </si>
  <si>
    <t>0162</t>
  </si>
  <si>
    <t>0163</t>
  </si>
  <si>
    <t>0164</t>
  </si>
  <si>
    <t>0166</t>
  </si>
  <si>
    <t>0172</t>
  </si>
  <si>
    <t>0173</t>
  </si>
  <si>
    <t>0174</t>
  </si>
  <si>
    <t>0175</t>
  </si>
  <si>
    <t>0176</t>
  </si>
  <si>
    <t>0178</t>
  </si>
  <si>
    <t>0181</t>
  </si>
  <si>
    <t>0183</t>
  </si>
  <si>
    <t>0184</t>
  </si>
  <si>
    <t>0186</t>
  </si>
  <si>
    <t>0188</t>
  </si>
  <si>
    <t>0189</t>
  </si>
  <si>
    <t>0190</t>
  </si>
  <si>
    <t>0191</t>
  </si>
  <si>
    <t>0192</t>
  </si>
  <si>
    <t>0193</t>
  </si>
  <si>
    <t>0194</t>
  </si>
  <si>
    <t>0196</t>
  </si>
  <si>
    <t>0197</t>
  </si>
  <si>
    <t>0198</t>
  </si>
  <si>
    <t>0199</t>
  </si>
  <si>
    <t>0200</t>
  </si>
  <si>
    <t>0202</t>
  </si>
  <si>
    <t>0204</t>
  </si>
  <si>
    <t>0205</t>
  </si>
  <si>
    <t>0207</t>
  </si>
  <si>
    <t>0210</t>
  </si>
  <si>
    <t>0211</t>
  </si>
  <si>
    <t>0212</t>
  </si>
  <si>
    <t>0213</t>
  </si>
  <si>
    <t>0214</t>
  </si>
  <si>
    <t>0215</t>
  </si>
  <si>
    <t>0216</t>
  </si>
  <si>
    <t>0217</t>
  </si>
  <si>
    <t>0219</t>
  </si>
  <si>
    <t>0220</t>
  </si>
  <si>
    <t>0222</t>
  </si>
  <si>
    <t>0223</t>
  </si>
  <si>
    <t>0224</t>
  </si>
  <si>
    <t>0225</t>
  </si>
  <si>
    <t>0227</t>
  </si>
  <si>
    <t>0228</t>
  </si>
  <si>
    <t>0229</t>
  </si>
  <si>
    <t>0230</t>
  </si>
  <si>
    <t>0232</t>
  </si>
  <si>
    <t>0233</t>
  </si>
  <si>
    <t>0234</t>
  </si>
  <si>
    <t>0235</t>
  </si>
  <si>
    <t>0236</t>
  </si>
  <si>
    <t>0241</t>
  </si>
  <si>
    <t>0243</t>
  </si>
  <si>
    <t>0244</t>
  </si>
  <si>
    <t>0245</t>
  </si>
  <si>
    <t>0246</t>
  </si>
  <si>
    <t>0247</t>
  </si>
  <si>
    <t>0248</t>
  </si>
  <si>
    <t>0249</t>
  </si>
  <si>
    <t>0250</t>
  </si>
  <si>
    <t>0252</t>
  </si>
  <si>
    <t>0253</t>
  </si>
  <si>
    <t>0254</t>
  </si>
  <si>
    <t>0255</t>
  </si>
  <si>
    <t>0256</t>
  </si>
  <si>
    <t>0257</t>
  </si>
  <si>
    <t>0258</t>
  </si>
  <si>
    <t>0259</t>
  </si>
  <si>
    <t>0260</t>
  </si>
  <si>
    <t>0261</t>
  </si>
  <si>
    <t>0262</t>
  </si>
  <si>
    <t>0263</t>
  </si>
  <si>
    <t>0264</t>
  </si>
  <si>
    <t>0265</t>
  </si>
  <si>
    <t>0266</t>
  </si>
  <si>
    <t>0267</t>
  </si>
  <si>
    <t>0268</t>
  </si>
  <si>
    <t>0269</t>
  </si>
  <si>
    <t>0274</t>
  </si>
  <si>
    <t>0275</t>
  </si>
  <si>
    <t>0276</t>
  </si>
  <si>
    <t>0277</t>
  </si>
  <si>
    <t>0278</t>
  </si>
  <si>
    <t>0279</t>
  </si>
  <si>
    <t>0280</t>
  </si>
  <si>
    <t>0281</t>
  </si>
  <si>
    <t>0282</t>
  </si>
  <si>
    <t>0283</t>
  </si>
  <si>
    <t>0284</t>
  </si>
  <si>
    <t>0285</t>
  </si>
  <si>
    <t>0286</t>
  </si>
  <si>
    <t>0288</t>
  </si>
  <si>
    <t>0289</t>
  </si>
  <si>
    <t>0293</t>
  </si>
  <si>
    <t>0294</t>
  </si>
  <si>
    <t>0297</t>
  </si>
  <si>
    <t>0298</t>
  </si>
  <si>
    <t>0300</t>
  </si>
  <si>
    <t>0302</t>
  </si>
  <si>
    <t>0303</t>
  </si>
  <si>
    <t>0305</t>
  </si>
  <si>
    <t>0308</t>
  </si>
  <si>
    <t>0310</t>
  </si>
  <si>
    <t>0312</t>
  </si>
  <si>
    <t>0314</t>
  </si>
  <si>
    <t>0315</t>
  </si>
  <si>
    <t>0333</t>
  </si>
  <si>
    <t>0336</t>
  </si>
  <si>
    <t>0343</t>
  </si>
  <si>
    <t>0344</t>
  </si>
  <si>
    <t>0345</t>
  </si>
  <si>
    <t>0346</t>
  </si>
  <si>
    <t>0347</t>
  </si>
  <si>
    <t>0349</t>
  </si>
  <si>
    <t>0350</t>
  </si>
  <si>
    <t>0351</t>
  </si>
  <si>
    <t>0353</t>
  </si>
  <si>
    <t>0377</t>
  </si>
  <si>
    <t>0378</t>
  </si>
  <si>
    <t>0391</t>
  </si>
  <si>
    <t>0393</t>
  </si>
  <si>
    <t>0394</t>
  </si>
  <si>
    <t>0397</t>
  </si>
  <si>
    <t>0398</t>
  </si>
  <si>
    <t>0399</t>
  </si>
  <si>
    <t>0400</t>
  </si>
  <si>
    <t>0401</t>
  </si>
  <si>
    <t>0403</t>
  </si>
  <si>
    <t>0413</t>
  </si>
  <si>
    <t>0417</t>
  </si>
  <si>
    <t>0419</t>
  </si>
  <si>
    <t>0420</t>
  </si>
  <si>
    <t>0432</t>
  </si>
  <si>
    <t>0433</t>
  </si>
  <si>
    <t>0442</t>
  </si>
  <si>
    <t>0446</t>
  </si>
  <si>
    <t>0447</t>
  </si>
  <si>
    <t>0449</t>
  </si>
  <si>
    <t>0453</t>
  </si>
  <si>
    <t>0456</t>
  </si>
  <si>
    <t>0462</t>
  </si>
  <si>
    <t>0463</t>
  </si>
  <si>
    <t>0465</t>
  </si>
  <si>
    <t>0473</t>
  </si>
  <si>
    <t>0481</t>
  </si>
  <si>
    <t>0484</t>
  </si>
  <si>
    <t>0485</t>
  </si>
  <si>
    <t>0488</t>
  </si>
  <si>
    <t>0490</t>
  </si>
  <si>
    <t>0491</t>
  </si>
  <si>
    <t>0494</t>
  </si>
  <si>
    <t>0495</t>
  </si>
  <si>
    <t>0503</t>
  </si>
  <si>
    <t>0504</t>
  </si>
  <si>
    <t>0505</t>
  </si>
  <si>
    <t>0507</t>
  </si>
  <si>
    <t>0509</t>
  </si>
  <si>
    <t>0514</t>
  </si>
  <si>
    <t>0517</t>
  </si>
  <si>
    <t>0518</t>
  </si>
  <si>
    <t>0564</t>
  </si>
  <si>
    <t>0565</t>
  </si>
  <si>
    <t>0566</t>
  </si>
  <si>
    <t>0567</t>
  </si>
  <si>
    <t>0568</t>
  </si>
  <si>
    <t>0571</t>
  </si>
  <si>
    <t>0572</t>
  </si>
  <si>
    <t>0582</t>
  </si>
  <si>
    <t>0585</t>
  </si>
  <si>
    <t>0592</t>
  </si>
  <si>
    <t>0596</t>
  </si>
  <si>
    <t>0601</t>
  </si>
  <si>
    <t>0602</t>
  </si>
  <si>
    <t>0604</t>
  </si>
  <si>
    <t>0611</t>
  </si>
  <si>
    <t>0612</t>
  </si>
  <si>
    <t>0613</t>
  </si>
  <si>
    <t>0616</t>
  </si>
  <si>
    <t>0618</t>
  </si>
  <si>
    <t>0620</t>
  </si>
  <si>
    <t>0633</t>
  </si>
  <si>
    <t>0634</t>
  </si>
  <si>
    <t>0635</t>
  </si>
  <si>
    <t>0644</t>
  </si>
  <si>
    <t>0651</t>
  </si>
  <si>
    <t>0652</t>
  </si>
  <si>
    <t>0653</t>
  </si>
  <si>
    <t>0654</t>
  </si>
  <si>
    <t>0655</t>
  </si>
  <si>
    <t>0656</t>
  </si>
  <si>
    <t>0657</t>
  </si>
  <si>
    <t>0658</t>
  </si>
  <si>
    <t>0659</t>
  </si>
  <si>
    <t>0660</t>
  </si>
  <si>
    <t>0661</t>
  </si>
  <si>
    <t>0662</t>
  </si>
  <si>
    <t>0663</t>
  </si>
  <si>
    <t>0664</t>
  </si>
  <si>
    <t>0665</t>
  </si>
  <si>
    <t>0666</t>
  </si>
  <si>
    <t>0667</t>
  </si>
  <si>
    <t>0668</t>
  </si>
  <si>
    <t>0669</t>
  </si>
  <si>
    <t>0670</t>
  </si>
  <si>
    <t>0671</t>
  </si>
  <si>
    <t>0672</t>
  </si>
  <si>
    <t>0673</t>
  </si>
  <si>
    <t>0674</t>
  </si>
  <si>
    <t>0675</t>
  </si>
  <si>
    <t>0676</t>
  </si>
  <si>
    <t>0677</t>
  </si>
  <si>
    <t>0678</t>
  </si>
  <si>
    <t>0679</t>
  </si>
  <si>
    <t>0680</t>
  </si>
  <si>
    <t>0682</t>
  </si>
  <si>
    <t>0690</t>
  </si>
  <si>
    <t>0695</t>
  </si>
  <si>
    <t>0698</t>
  </si>
  <si>
    <t>0699</t>
  </si>
  <si>
    <t>0700</t>
  </si>
  <si>
    <t>0701</t>
  </si>
  <si>
    <t>0702</t>
  </si>
  <si>
    <t>0703</t>
  </si>
  <si>
    <t>0708</t>
  </si>
  <si>
    <t>0711</t>
  </si>
  <si>
    <t>0712</t>
  </si>
  <si>
    <t>0713</t>
  </si>
  <si>
    <t>0715</t>
  </si>
  <si>
    <t>0717</t>
  </si>
  <si>
    <t>0719</t>
  </si>
  <si>
    <t>0720</t>
  </si>
  <si>
    <t>0721</t>
  </si>
  <si>
    <t>0722</t>
  </si>
  <si>
    <t>0723</t>
  </si>
  <si>
    <t>0725</t>
  </si>
  <si>
    <t>0726</t>
  </si>
  <si>
    <t>0727</t>
  </si>
  <si>
    <t>0728</t>
  </si>
  <si>
    <t>0729</t>
  </si>
  <si>
    <t>0730</t>
  </si>
  <si>
    <t>0731</t>
  </si>
  <si>
    <t>0732</t>
  </si>
  <si>
    <t>0733</t>
  </si>
  <si>
    <t>0734</t>
  </si>
  <si>
    <t>0735</t>
  </si>
  <si>
    <t>0736</t>
  </si>
  <si>
    <t>0737</t>
  </si>
  <si>
    <t>0738</t>
  </si>
  <si>
    <t>0739</t>
  </si>
  <si>
    <t>0740</t>
  </si>
  <si>
    <t>0741</t>
  </si>
  <si>
    <t>0742</t>
  </si>
  <si>
    <t>0743</t>
  </si>
  <si>
    <t>0744</t>
  </si>
  <si>
    <t>2059</t>
  </si>
  <si>
    <t>2060</t>
  </si>
  <si>
    <t>2061</t>
  </si>
  <si>
    <t>2062</t>
  </si>
  <si>
    <t>2063</t>
  </si>
  <si>
    <t>2064</t>
  </si>
  <si>
    <t>2065</t>
  </si>
  <si>
    <t>2067</t>
  </si>
  <si>
    <t>2068</t>
  </si>
  <si>
    <t>2069</t>
  </si>
  <si>
    <t>2070</t>
  </si>
  <si>
    <t>2255</t>
  </si>
  <si>
    <t>3002</t>
  </si>
  <si>
    <t>3005</t>
  </si>
  <si>
    <t>3006</t>
  </si>
  <si>
    <t>3007</t>
  </si>
  <si>
    <t>3017</t>
  </si>
  <si>
    <t>3171</t>
  </si>
  <si>
    <t>3172</t>
  </si>
  <si>
    <t>3173</t>
  </si>
  <si>
    <t>3174</t>
  </si>
  <si>
    <t>3175</t>
  </si>
  <si>
    <t>3176</t>
  </si>
  <si>
    <t>3177</t>
  </si>
  <si>
    <t>3182</t>
  </si>
  <si>
    <t>3201</t>
  </si>
  <si>
    <t>3202</t>
  </si>
  <si>
    <t>3204</t>
  </si>
  <si>
    <t>3206</t>
  </si>
  <si>
    <t>3210</t>
  </si>
  <si>
    <t>3213</t>
  </si>
  <si>
    <t>3214</t>
  </si>
  <si>
    <t>3215</t>
  </si>
  <si>
    <t>3216</t>
  </si>
  <si>
    <t>3217</t>
  </si>
  <si>
    <t>3218</t>
  </si>
  <si>
    <t>3219</t>
  </si>
  <si>
    <t>3221</t>
  </si>
  <si>
    <t>3222</t>
  </si>
  <si>
    <t>3224</t>
  </si>
  <si>
    <t>3227</t>
  </si>
  <si>
    <t>3230</t>
  </si>
  <si>
    <t>3233</t>
  </si>
  <si>
    <t>3234</t>
  </si>
  <si>
    <t>3236</t>
  </si>
  <si>
    <t>3237</t>
  </si>
  <si>
    <t>3238</t>
  </si>
  <si>
    <t>3239</t>
  </si>
  <si>
    <t>3240</t>
  </si>
  <si>
    <t>3241</t>
  </si>
  <si>
    <t>3242</t>
  </si>
  <si>
    <t>3243</t>
  </si>
  <si>
    <t>3245</t>
  </si>
  <si>
    <t>3246</t>
  </si>
  <si>
    <t>3249</t>
  </si>
  <si>
    <t>3255</t>
  </si>
  <si>
    <t>3258</t>
  </si>
  <si>
    <t>3259</t>
  </si>
  <si>
    <t>3260</t>
  </si>
  <si>
    <t>3261</t>
  </si>
  <si>
    <t>3276</t>
  </si>
  <si>
    <t>3280</t>
  </si>
  <si>
    <t>3285</t>
  </si>
  <si>
    <t>3286</t>
  </si>
  <si>
    <t>3288</t>
  </si>
  <si>
    <t>3289</t>
  </si>
  <si>
    <t>3290</t>
  </si>
  <si>
    <t>3291</t>
  </si>
  <si>
    <t>3292</t>
  </si>
  <si>
    <t>3293</t>
  </si>
  <si>
    <t>3294</t>
  </si>
  <si>
    <t>3295</t>
  </si>
  <si>
    <t>3296</t>
  </si>
  <si>
    <t>3297</t>
  </si>
  <si>
    <t>3298</t>
  </si>
  <si>
    <t>3299</t>
  </si>
  <si>
    <t>3305</t>
  </si>
  <si>
    <t>3306</t>
  </si>
  <si>
    <t>3307</t>
  </si>
  <si>
    <t>3308</t>
  </si>
  <si>
    <t>3310</t>
  </si>
  <si>
    <t>3311</t>
  </si>
  <si>
    <t>3312</t>
  </si>
  <si>
    <t>3313</t>
  </si>
  <si>
    <t>3315</t>
  </si>
  <si>
    <t>3319</t>
  </si>
  <si>
    <t>3321</t>
  </si>
  <si>
    <t>3322</t>
  </si>
  <si>
    <t>3323</t>
  </si>
  <si>
    <t>3324</t>
  </si>
  <si>
    <t>3325</t>
  </si>
  <si>
    <t>3326</t>
  </si>
  <si>
    <t>3327</t>
  </si>
  <si>
    <t>3328</t>
  </si>
  <si>
    <t>3329</t>
  </si>
  <si>
    <t>3330</t>
  </si>
  <si>
    <t>3337</t>
  </si>
  <si>
    <t>3343</t>
  </si>
  <si>
    <t>3346</t>
  </si>
  <si>
    <t>3347</t>
  </si>
  <si>
    <t>3348</t>
  </si>
  <si>
    <t>3349</t>
  </si>
  <si>
    <t>3350</t>
  </si>
  <si>
    <t>3351</t>
  </si>
  <si>
    <t>3352</t>
  </si>
  <si>
    <t>3353</t>
  </si>
  <si>
    <t>3354</t>
  </si>
  <si>
    <t>3355</t>
  </si>
  <si>
    <t>3357</t>
  </si>
  <si>
    <t>3358</t>
  </si>
  <si>
    <t>3360</t>
  </si>
  <si>
    <t>3361</t>
  </si>
  <si>
    <t>3365</t>
  </si>
  <si>
    <t>3366</t>
  </si>
  <si>
    <t>3367</t>
  </si>
  <si>
    <t>3368</t>
  </si>
  <si>
    <t>3370</t>
  </si>
  <si>
    <t>3372</t>
  </si>
  <si>
    <t>3373</t>
  </si>
  <si>
    <t>3374</t>
  </si>
  <si>
    <t>3375</t>
  </si>
  <si>
    <t>3376</t>
  </si>
  <si>
    <t>3377</t>
  </si>
  <si>
    <t>3379</t>
  </si>
  <si>
    <t>3381</t>
  </si>
  <si>
    <t>3382</t>
  </si>
  <si>
    <t>3383</t>
  </si>
  <si>
    <t>3384</t>
  </si>
  <si>
    <t>3386</t>
  </si>
  <si>
    <t>3387</t>
  </si>
  <si>
    <t>3388</t>
  </si>
  <si>
    <t>3389</t>
  </si>
  <si>
    <t>3390</t>
  </si>
  <si>
    <t>3391</t>
  </si>
  <si>
    <t>3393</t>
  </si>
  <si>
    <t>3394</t>
  </si>
  <si>
    <t>3395</t>
  </si>
  <si>
    <t>3399</t>
  </si>
  <si>
    <t>3402</t>
  </si>
  <si>
    <t>3403</t>
  </si>
  <si>
    <t>3404</t>
  </si>
  <si>
    <t>3405</t>
  </si>
  <si>
    <t>3406</t>
  </si>
  <si>
    <t>3407</t>
  </si>
  <si>
    <t>3412</t>
  </si>
  <si>
    <t>3413</t>
  </si>
  <si>
    <t>3422</t>
  </si>
  <si>
    <t>3423</t>
  </si>
  <si>
    <t>3424</t>
  </si>
  <si>
    <t>3425</t>
  </si>
  <si>
    <t>3426</t>
  </si>
  <si>
    <t>3427</t>
  </si>
  <si>
    <t>3428</t>
  </si>
  <si>
    <t>3429</t>
  </si>
  <si>
    <t>3431</t>
  </si>
  <si>
    <t>3434</t>
  </si>
  <si>
    <t>3436</t>
  </si>
  <si>
    <t>3437</t>
  </si>
  <si>
    <t>3501</t>
  </si>
  <si>
    <t>3502</t>
  </si>
  <si>
    <t>3503</t>
  </si>
  <si>
    <t>3506</t>
  </si>
  <si>
    <t>3508</t>
  </si>
  <si>
    <t>3510</t>
  </si>
  <si>
    <t>3511</t>
  </si>
  <si>
    <t>3512</t>
  </si>
  <si>
    <t>3513</t>
  </si>
  <si>
    <t>3515</t>
  </si>
  <si>
    <t>3516</t>
  </si>
  <si>
    <t>3517</t>
  </si>
  <si>
    <t>3518</t>
  </si>
  <si>
    <t>3519</t>
  </si>
  <si>
    <t>3520</t>
  </si>
  <si>
    <t>3521</t>
  </si>
  <si>
    <t>3522</t>
  </si>
  <si>
    <t>3523</t>
  </si>
  <si>
    <t>3524</t>
  </si>
  <si>
    <t>3526</t>
  </si>
  <si>
    <t>3527</t>
  </si>
  <si>
    <t>3528</t>
  </si>
  <si>
    <t>3529</t>
  </si>
  <si>
    <t>3530</t>
  </si>
  <si>
    <t>3534</t>
  </si>
  <si>
    <t>3535</t>
  </si>
  <si>
    <t>3536</t>
  </si>
  <si>
    <t>3537</t>
  </si>
  <si>
    <t>3538</t>
  </si>
  <si>
    <t>3541</t>
  </si>
  <si>
    <t>3542</t>
  </si>
  <si>
    <t>3543</t>
  </si>
  <si>
    <t>3703</t>
  </si>
  <si>
    <t>3704</t>
  </si>
  <si>
    <t>8633</t>
  </si>
  <si>
    <t>9127</t>
  </si>
  <si>
    <t>9129</t>
  </si>
  <si>
    <t>9363</t>
  </si>
  <si>
    <t>9383</t>
  </si>
  <si>
    <t>9766</t>
  </si>
  <si>
    <t>9768</t>
  </si>
  <si>
    <t>9847</t>
  </si>
  <si>
    <t>9853</t>
  </si>
  <si>
    <t>9854</t>
  </si>
  <si>
    <t>9861</t>
  </si>
  <si>
    <t>9873</t>
  </si>
  <si>
    <t>9875</t>
  </si>
  <si>
    <t>9879</t>
  </si>
  <si>
    <t>9881</t>
  </si>
  <si>
    <t>9882</t>
  </si>
  <si>
    <t>9925</t>
  </si>
  <si>
    <t>9983</t>
  </si>
  <si>
    <t>Taylor Education Building</t>
  </si>
  <si>
    <t>Research Facility #1</t>
  </si>
  <si>
    <t>Central Heating Plant #2</t>
  </si>
  <si>
    <t>Frank D. Peterson Service Building</t>
  </si>
  <si>
    <t>Patterson Hall</t>
  </si>
  <si>
    <t>Blazer Dining</t>
  </si>
  <si>
    <t>Earth Analysis Research Library</t>
  </si>
  <si>
    <t>Hilary J. Boone Center</t>
  </si>
  <si>
    <t>William B. Sturgill Development Building</t>
  </si>
  <si>
    <t>Gatehouse KY Clinic</t>
  </si>
  <si>
    <t>Dickey Hall</t>
  </si>
  <si>
    <t>Memorial Coliseum</t>
  </si>
  <si>
    <t>Engineering Transportation Research Garage</t>
  </si>
  <si>
    <t>Old Engineers Residence</t>
  </si>
  <si>
    <t>Fine Arts Guignol Building</t>
  </si>
  <si>
    <t>Safety &amp; Security</t>
  </si>
  <si>
    <t>Lafferty Hall</t>
  </si>
  <si>
    <t>White Hall Classroom Building</t>
  </si>
  <si>
    <t>Patterson Office Tower</t>
  </si>
  <si>
    <t>Barker Hall</t>
  </si>
  <si>
    <t>Frazee Hall</t>
  </si>
  <si>
    <t>Main Building</t>
  </si>
  <si>
    <t>Ezra Gillis Building</t>
  </si>
  <si>
    <t>Carol Martin Gatton Business &amp; Economics Building</t>
  </si>
  <si>
    <t>Miller Hall</t>
  </si>
  <si>
    <t>Engineering Annex</t>
  </si>
  <si>
    <t>Margaret I. King Library</t>
  </si>
  <si>
    <t>Maxwell Place</t>
  </si>
  <si>
    <t>Pence Hall</t>
  </si>
  <si>
    <t>Grehan Building</t>
  </si>
  <si>
    <t>S. J. Sam Whalen Building</t>
  </si>
  <si>
    <t>Kastle Hall</t>
  </si>
  <si>
    <t>McVey Hall</t>
  </si>
  <si>
    <t>Anderson Hall Tower</t>
  </si>
  <si>
    <t>C. W. Mathews Building</t>
  </si>
  <si>
    <t>University of Kentucky J. David Rosenberg College of Law</t>
  </si>
  <si>
    <t>Memorial Hall</t>
  </si>
  <si>
    <t>Erikson Hall</t>
  </si>
  <si>
    <t>Mineral Industries Building</t>
  </si>
  <si>
    <t>Terrell Civil Engineering Building</t>
  </si>
  <si>
    <t>Slone Research Building</t>
  </si>
  <si>
    <t>Funkhouser Building</t>
  </si>
  <si>
    <t>Chemistry-Physics Building</t>
  </si>
  <si>
    <t>Breckinridge Hall</t>
  </si>
  <si>
    <t>Kinkead Hall</t>
  </si>
  <si>
    <t>Bradley Hall</t>
  </si>
  <si>
    <t>Bowman Hall</t>
  </si>
  <si>
    <t>Tobacco Research Laboratory</t>
  </si>
  <si>
    <t>Scovell Hall</t>
  </si>
  <si>
    <t>Small Animal Lab</t>
  </si>
  <si>
    <t>Agronomy Head House</t>
  </si>
  <si>
    <t>Chi Omega Sorority</t>
  </si>
  <si>
    <t>Delta Delta Delta Sorority</t>
  </si>
  <si>
    <t>Alpha Delta Pi Sorority</t>
  </si>
  <si>
    <t>Thomas Poe Cooper Building</t>
  </si>
  <si>
    <t>Shively Track &amp; Field Stadium</t>
  </si>
  <si>
    <t>Kelley Hall</t>
  </si>
  <si>
    <t>Dimock Animal Pathology</t>
  </si>
  <si>
    <t>Med Center Annex #5</t>
  </si>
  <si>
    <t>Herman Lee Donovan Hall</t>
  </si>
  <si>
    <t>Lyman T. Johnson Hall</t>
  </si>
  <si>
    <t>Cooker Trailer Storage</t>
  </si>
  <si>
    <t>Multi-Disciplinary Science Building (MDS)</t>
  </si>
  <si>
    <t>Gatehouse Roach Bldg</t>
  </si>
  <si>
    <t>Medical Center Heating and Cooling Plant</t>
  </si>
  <si>
    <t>Medical Behavioral Science Building</t>
  </si>
  <si>
    <t>Medical Center Storage Facility</t>
  </si>
  <si>
    <t>Agriculture Motor Pool</t>
  </si>
  <si>
    <t>Cooling Plant #1</t>
  </si>
  <si>
    <t>Art and Visual Studies Building</t>
  </si>
  <si>
    <t>Agriculture Science Center North</t>
  </si>
  <si>
    <t>Seed House</t>
  </si>
  <si>
    <t>Ben F. Roach Cancer Care Facility</t>
  </si>
  <si>
    <t>Cooper House</t>
  </si>
  <si>
    <t>Frances Jewell Hall</t>
  </si>
  <si>
    <t>Dorothy Enslow Combs Cancer Research Building</t>
  </si>
  <si>
    <t>E. S. Good Barn</t>
  </si>
  <si>
    <t>Marylou Whitney and John Hendrickson Cancer Facility for Women</t>
  </si>
  <si>
    <t>Gluck Equine Research Building</t>
  </si>
  <si>
    <t>Haggin Hall</t>
  </si>
  <si>
    <t>Gray Design Building</t>
  </si>
  <si>
    <t>Reynolds Warehouse #2</t>
  </si>
  <si>
    <t>Chellgren Hall</t>
  </si>
  <si>
    <t>Mining &amp; Minerals Resources Building</t>
  </si>
  <si>
    <t>Center for Robotics &amp; Manufacturing Systems</t>
  </si>
  <si>
    <t>Wendell &amp; Vickie Bell Soccer Complex</t>
  </si>
  <si>
    <t>Maintenance Building (Athletics)</t>
  </si>
  <si>
    <t>Shively Sports Center</t>
  </si>
  <si>
    <t>Soccer Filming Tower</t>
  </si>
  <si>
    <t>Helen King Alumni Building</t>
  </si>
  <si>
    <t>Don and Mira Ball Hall</t>
  </si>
  <si>
    <t>Sigma Nu Fraternity</t>
  </si>
  <si>
    <t>Delta Gamma Sorority</t>
  </si>
  <si>
    <t>Georgia M. Blazer Hall</t>
  </si>
  <si>
    <t>Delta Zeta Sorority</t>
  </si>
  <si>
    <t>Gamma Phi Beta Sorority</t>
  </si>
  <si>
    <t>Phi Sigma Kappa Fraternity</t>
  </si>
  <si>
    <t>Alpha Gamma Delta Sorority</t>
  </si>
  <si>
    <t>Kappa Delta Sorority</t>
  </si>
  <si>
    <t>Delta Sigma Phi Fraternity</t>
  </si>
  <si>
    <t>The 90</t>
  </si>
  <si>
    <t>New Farmhouse Fraternity</t>
  </si>
  <si>
    <t>Head House</t>
  </si>
  <si>
    <t>Greenhouse No 2</t>
  </si>
  <si>
    <t>Greenhouse No 4</t>
  </si>
  <si>
    <t>Greenhouse No 7</t>
  </si>
  <si>
    <t>Greenhouse No 5</t>
  </si>
  <si>
    <t>Greenhouse No 3</t>
  </si>
  <si>
    <t>Greenhouse No 1</t>
  </si>
  <si>
    <t>Greenhouse No 9</t>
  </si>
  <si>
    <t>Greenhouse No 11</t>
  </si>
  <si>
    <t>Greenhouse No 6</t>
  </si>
  <si>
    <t>Greenhouse No 12</t>
  </si>
  <si>
    <t>Gatehouse Administration Dr</t>
  </si>
  <si>
    <t>Alpha Gamma Rho Fraternity</t>
  </si>
  <si>
    <t>Gatehouse Med Plaza</t>
  </si>
  <si>
    <t>Don &amp; Cathy Jacobs Science Building</t>
  </si>
  <si>
    <t>Gatehouse Young Library</t>
  </si>
  <si>
    <t>Woodland Glen III</t>
  </si>
  <si>
    <t>Isolation Barn</t>
  </si>
  <si>
    <t>Agricultural Machine Research Lab</t>
  </si>
  <si>
    <t>Woodland Glen IV</t>
  </si>
  <si>
    <t>Woodland Glen V</t>
  </si>
  <si>
    <t>Shawneetown Bldg A</t>
  </si>
  <si>
    <t>Shawneetown Bldg B</t>
  </si>
  <si>
    <t>Shawneetown Bldg D</t>
  </si>
  <si>
    <t>Shawneetown Bldg F</t>
  </si>
  <si>
    <t>Shawneetown Bldg E</t>
  </si>
  <si>
    <t>Shawneetown Bldg C</t>
  </si>
  <si>
    <t>Band Viewing Tower</t>
  </si>
  <si>
    <t>Parking Garage No 1</t>
  </si>
  <si>
    <t>Parking Garage No 2</t>
  </si>
  <si>
    <t>Parking Garage No 3</t>
  </si>
  <si>
    <t>Wethington Allied Health Building</t>
  </si>
  <si>
    <t>Cornerstone Garage</t>
  </si>
  <si>
    <t>Cooling Plant #2</t>
  </si>
  <si>
    <t>Phi Mu</t>
  </si>
  <si>
    <t>Arts Metal Building</t>
  </si>
  <si>
    <t>Reynolds Warehouse #4</t>
  </si>
  <si>
    <t>Maxwell Place Garage</t>
  </si>
  <si>
    <t>Lancaster Aquatics</t>
  </si>
  <si>
    <t>Boone Tennis Center</t>
  </si>
  <si>
    <t>Flammable Storage Building</t>
  </si>
  <si>
    <t>W. P. Garrigus Building</t>
  </si>
  <si>
    <t>Multi-Disciplinary Research Lab #3</t>
  </si>
  <si>
    <t>Electric Substation #2</t>
  </si>
  <si>
    <t>Seaton Center</t>
  </si>
  <si>
    <t>Bernard Johnson Student Rec Ctr</t>
  </si>
  <si>
    <t>Kroger Field</t>
  </si>
  <si>
    <t>Warren Wright Medical Plaza</t>
  </si>
  <si>
    <t>Lucille Caudill Little Fine Arts Library</t>
  </si>
  <si>
    <t>T H Morgan Biological Sciences</t>
  </si>
  <si>
    <t>Recreation Equipment Storage Building</t>
  </si>
  <si>
    <t>120 State St</t>
  </si>
  <si>
    <t>Agricultural Distribution Center</t>
  </si>
  <si>
    <t>Sanders-Brown Center on Aging</t>
  </si>
  <si>
    <t>College of Nursing</t>
  </si>
  <si>
    <t>130 University Ave</t>
  </si>
  <si>
    <t>127 Waller Ave</t>
  </si>
  <si>
    <t>John W Oswald Building</t>
  </si>
  <si>
    <t>Kentucky Tobacco Research and Development Center</t>
  </si>
  <si>
    <t>Singletary Center for the Arts</t>
  </si>
  <si>
    <t>Greg Page Apartments 1</t>
  </si>
  <si>
    <t>Greg Page Apartments 2</t>
  </si>
  <si>
    <t>Greg Page Apartments 3</t>
  </si>
  <si>
    <t>Greg Page Apartments 4</t>
  </si>
  <si>
    <t>Greg Page Apartments 5</t>
  </si>
  <si>
    <t>Greg Page Apartments 6</t>
  </si>
  <si>
    <t>Greg Page Apartments 7</t>
  </si>
  <si>
    <t>Greg Page Apartments 8</t>
  </si>
  <si>
    <t>Greg Page Apartments 10</t>
  </si>
  <si>
    <t>Greg Page Apartments 11</t>
  </si>
  <si>
    <t>Greg Page Apartments 12</t>
  </si>
  <si>
    <t>Greg Page Apartments 13</t>
  </si>
  <si>
    <t>Greg Page Apartments 14</t>
  </si>
  <si>
    <t>Greg Page Apartments 15</t>
  </si>
  <si>
    <t>Greg Page Apartments 16</t>
  </si>
  <si>
    <t>Greg Page Apartments 17</t>
  </si>
  <si>
    <t>Greg Page Apartments 18</t>
  </si>
  <si>
    <t>Greg Page Apartments 19</t>
  </si>
  <si>
    <t>Greg Page Apartments 20</t>
  </si>
  <si>
    <t>Greg Page Apartments 21</t>
  </si>
  <si>
    <t>Greg Page Apartments 22</t>
  </si>
  <si>
    <t>Greg Page Apartments 23</t>
  </si>
  <si>
    <t>Greg Page Apartments 24</t>
  </si>
  <si>
    <t>Greg Page Apartments 25</t>
  </si>
  <si>
    <t>Greg Page Food Storage Laundry</t>
  </si>
  <si>
    <t>Communications Building</t>
  </si>
  <si>
    <t>Moloney Building</t>
  </si>
  <si>
    <t>Bruce Poundstone Regulatory Services Building</t>
  </si>
  <si>
    <t>Charles E. Barnhart Building</t>
  </si>
  <si>
    <t>EJ Nutter Training Center</t>
  </si>
  <si>
    <t>PPD Storage Building</t>
  </si>
  <si>
    <t>BIRP Building</t>
  </si>
  <si>
    <t>Joe Craft Football Training Facility</t>
  </si>
  <si>
    <t>Oliver H. Raymond Civil Engineering</t>
  </si>
  <si>
    <t>Gas Storage Building</t>
  </si>
  <si>
    <t>Hagan Baseball Stadium</t>
  </si>
  <si>
    <t>Kentucky Clinic</t>
  </si>
  <si>
    <t>Nutter Field House</t>
  </si>
  <si>
    <t>ASTeCC</t>
  </si>
  <si>
    <t>PPD Greenhouse</t>
  </si>
  <si>
    <t>Stadium View Storage Building</t>
  </si>
  <si>
    <t>UK Hospital - Chandler Medical Center &amp; Hospital</t>
  </si>
  <si>
    <t>Gill Heart and Vascular Institute</t>
  </si>
  <si>
    <t>Dental Science Building</t>
  </si>
  <si>
    <t>William R. Willard Medical Education Building</t>
  </si>
  <si>
    <t>Arboretum Tool Shed</t>
  </si>
  <si>
    <t>Dorotha Smith Oatts Visitor Center</t>
  </si>
  <si>
    <t>Arboretum Restrooms</t>
  </si>
  <si>
    <t>Peter P. Bosomworth Health Sciences Research Building</t>
  </si>
  <si>
    <t>Hospital Smoking Shelter</t>
  </si>
  <si>
    <t>Chrysalis Court</t>
  </si>
  <si>
    <t>Plant Sciences</t>
  </si>
  <si>
    <t>252 East Maxwell St</t>
  </si>
  <si>
    <t>206 East Maxwell St</t>
  </si>
  <si>
    <t>641 South Limestone St</t>
  </si>
  <si>
    <t>Thomas D Clark Building</t>
  </si>
  <si>
    <t>Bingham Davis House</t>
  </si>
  <si>
    <t>Raymond F. Betts House</t>
  </si>
  <si>
    <t>Max Kade German House and Cultural Center</t>
  </si>
  <si>
    <t>654 Maxwelton Ct</t>
  </si>
  <si>
    <t>624 Maxwelton Ct</t>
  </si>
  <si>
    <t>641 Maxwelton Ct</t>
  </si>
  <si>
    <t>643 Maxwelton Ct</t>
  </si>
  <si>
    <t>644 Maxwelton Ct</t>
  </si>
  <si>
    <t>520 Oldham Ct</t>
  </si>
  <si>
    <t>319 Rose Lane</t>
  </si>
  <si>
    <t>321 Rose Lane</t>
  </si>
  <si>
    <t>Bus Shelter #2</t>
  </si>
  <si>
    <t>Bus Shelter #7</t>
  </si>
  <si>
    <t>Bus Shelter #6</t>
  </si>
  <si>
    <t>Bus Shelter #9</t>
  </si>
  <si>
    <t>Bus Shelter #10</t>
  </si>
  <si>
    <t>Bus Shelter #11</t>
  </si>
  <si>
    <t>Ellen H. Richards House</t>
  </si>
  <si>
    <t>Weldon House</t>
  </si>
  <si>
    <t>Weldon House Unit 2</t>
  </si>
  <si>
    <t>Softball/Soccer Locker Rooms</t>
  </si>
  <si>
    <t>660 South Limestone</t>
  </si>
  <si>
    <t>Bus Shelter #13</t>
  </si>
  <si>
    <t>424 Euclid Avenue</t>
  </si>
  <si>
    <t>Commonwealth House</t>
  </si>
  <si>
    <t>William E and Casiana Schmidt Vocal Arts Center</t>
  </si>
  <si>
    <t>Ligon House</t>
  </si>
  <si>
    <t>John Cropp Softball Stadium</t>
  </si>
  <si>
    <t>Hitting Pavilion</t>
  </si>
  <si>
    <t>Shively Grounds Storage Building</t>
  </si>
  <si>
    <t>Shively Grounds Building</t>
  </si>
  <si>
    <t>W.T. Young Library</t>
  </si>
  <si>
    <t>Sarah Bennett Holmes Hall</t>
  </si>
  <si>
    <t>Cleona Belle Matthews Boyd Hall</t>
  </si>
  <si>
    <t>Pavilion at Kroger Field</t>
  </si>
  <si>
    <t>505 Oldham Ct</t>
  </si>
  <si>
    <t>LCC Academic Tech Building</t>
  </si>
  <si>
    <t>Real Properties Garage</t>
  </si>
  <si>
    <t>Boone Tennis Stadium</t>
  </si>
  <si>
    <t>Woodland Early Learning Center</t>
  </si>
  <si>
    <t>Environmental Quality Management</t>
  </si>
  <si>
    <t>Ecological Research</t>
  </si>
  <si>
    <t>Stuckert Career Center</t>
  </si>
  <si>
    <t>James F. Hardymon Communications Building</t>
  </si>
  <si>
    <t>Ralph G Anderson Building (Mech Eng)</t>
  </si>
  <si>
    <t>Phi Gamma Delta Fraternity (FIJI)</t>
  </si>
  <si>
    <t>Kappa Sigma Fraternity</t>
  </si>
  <si>
    <t>410 Rose Lane</t>
  </si>
  <si>
    <t>Biomedical Biological Sciences Research Building</t>
  </si>
  <si>
    <t>Central Utility Plant #4</t>
  </si>
  <si>
    <t>College of Medicine Learning Center</t>
  </si>
  <si>
    <t>BBSRB Generator Building</t>
  </si>
  <si>
    <t>630 South Broadway</t>
  </si>
  <si>
    <t>John T. Smith Hall</t>
  </si>
  <si>
    <t>Dale E. Baldwin Hall</t>
  </si>
  <si>
    <t>Margaret Ingels Hall</t>
  </si>
  <si>
    <t>David P. Roselle Hall</t>
  </si>
  <si>
    <t>Parking Structure #6</t>
  </si>
  <si>
    <t>Parking Structure #7</t>
  </si>
  <si>
    <t>University Health Service</t>
  </si>
  <si>
    <t>Baseball Training Pavilion</t>
  </si>
  <si>
    <t>Storage Shed</t>
  </si>
  <si>
    <t>Lee T. Todd, Jr. Building</t>
  </si>
  <si>
    <t>Parking Structure #8</t>
  </si>
  <si>
    <t>Pavilion A</t>
  </si>
  <si>
    <t>Joe Craft Center</t>
  </si>
  <si>
    <t>Medical Office Building (Samaritan)</t>
  </si>
  <si>
    <t>Samaritan Chiller Building</t>
  </si>
  <si>
    <t>Samaritan Parking Structure</t>
  </si>
  <si>
    <t>Seaton Center Storage</t>
  </si>
  <si>
    <t>MacAdam Student Observatory</t>
  </si>
  <si>
    <t>Aviary Facility</t>
  </si>
  <si>
    <t>Davis Marksbury Building</t>
  </si>
  <si>
    <t xml:space="preserve"> UK/Lexmark Center for Innovation in Math and Science Education</t>
  </si>
  <si>
    <t>Northside Maintenance Building</t>
  </si>
  <si>
    <t>Wildcat Coal Lodge</t>
  </si>
  <si>
    <t>Mandrell Hall</t>
  </si>
  <si>
    <t>Bosworth Hall</t>
  </si>
  <si>
    <t>Sanders Hall</t>
  </si>
  <si>
    <t>Building 100</t>
  </si>
  <si>
    <t>Building 200</t>
  </si>
  <si>
    <t>Building 300</t>
  </si>
  <si>
    <t>Early Childhood Laboratory</t>
  </si>
  <si>
    <t>Maintenance Bldg.</t>
  </si>
  <si>
    <t>Gas Building</t>
  </si>
  <si>
    <t>Maxwelton Ct. Apts #1</t>
  </si>
  <si>
    <t>Maxwelton Ct. Apts #2</t>
  </si>
  <si>
    <t>Maxwelton Ct. Apts #3</t>
  </si>
  <si>
    <t>Maxwelton Ct. Apts #4</t>
  </si>
  <si>
    <t>Maxwelton Ct. Apts #5</t>
  </si>
  <si>
    <t>Maxwelton Ct. Apts #6</t>
  </si>
  <si>
    <t>Maxwelton Ct. Apts #7</t>
  </si>
  <si>
    <t>Maxwelton Ct. Apts #8</t>
  </si>
  <si>
    <t>Maxwelton Ct. Apts #9</t>
  </si>
  <si>
    <t>Maxwelton Ct. Apts #10</t>
  </si>
  <si>
    <t>Maxwelton Ct. Apts #11</t>
  </si>
  <si>
    <t>Maxwelton Ct. Apts #12</t>
  </si>
  <si>
    <t>Maxwelton Ct. Apts #13</t>
  </si>
  <si>
    <t>Maxwelton Ct. Apts #14</t>
  </si>
  <si>
    <t>Maxwelton Ct. Apts #15</t>
  </si>
  <si>
    <t>Maxwelton Ct. Apts #16</t>
  </si>
  <si>
    <t>Bill Gatton Student Center</t>
  </si>
  <si>
    <t>University Flats</t>
  </si>
  <si>
    <t>Lewis Hall</t>
  </si>
  <si>
    <t>Healthy Kentucky Research Building</t>
  </si>
  <si>
    <t>WUKY, CFA, School of Music</t>
  </si>
  <si>
    <t>Kentucky Proud Park</t>
  </si>
  <si>
    <t>441 Rose Ln</t>
  </si>
  <si>
    <t>Blue Lot Bus Shelter</t>
  </si>
  <si>
    <t>Waller Healthcare Annex #1</t>
  </si>
  <si>
    <t>Waller Healthcare Annex #2</t>
  </si>
  <si>
    <t>Equip Storage Pl</t>
  </si>
  <si>
    <t>Equip Storage Field</t>
  </si>
  <si>
    <t>Soccer Support Building</t>
  </si>
  <si>
    <t>Senior Center</t>
  </si>
  <si>
    <t>Kiln Enclosure Building</t>
  </si>
  <si>
    <t>Orange Lot Bus Shelter</t>
  </si>
  <si>
    <t>430 Transylvania Park</t>
  </si>
  <si>
    <t>463 Rose Ln</t>
  </si>
  <si>
    <t>600 S Broadway</t>
  </si>
  <si>
    <t>156 Leader Ave</t>
  </si>
  <si>
    <t>Still Building (Under Construction)</t>
  </si>
  <si>
    <t>The Cornerstone</t>
  </si>
  <si>
    <t>Maturation Building (Under Construction)</t>
  </si>
  <si>
    <t>UKHC University Storage Facility (Under Construction)</t>
  </si>
  <si>
    <t>Burley Tobacco Coop</t>
  </si>
  <si>
    <t>114 University Ave</t>
  </si>
  <si>
    <t>115 University Ave</t>
  </si>
  <si>
    <t>119 University Ave</t>
  </si>
  <si>
    <t>123 University Ave</t>
  </si>
  <si>
    <t>135 University Ave</t>
  </si>
  <si>
    <t>114 State St</t>
  </si>
  <si>
    <t>116 State St</t>
  </si>
  <si>
    <t>205 Conn Terrace</t>
  </si>
  <si>
    <t>901 Journal Ave</t>
  </si>
  <si>
    <t>903 Journal Ave</t>
  </si>
  <si>
    <t>907 Journal Ave</t>
  </si>
  <si>
    <t>911 Journal Ave</t>
  </si>
  <si>
    <t>Campus Tree Upcycling Sawmill Pavilion</t>
  </si>
  <si>
    <t>126 University Ave</t>
  </si>
  <si>
    <t>137 University Ave</t>
  </si>
  <si>
    <t>137 Waller Ave</t>
  </si>
  <si>
    <t>200 Conn Terrace</t>
  </si>
  <si>
    <t>110 State Street</t>
  </si>
  <si>
    <t>111 University Ave</t>
  </si>
  <si>
    <t>201 Waller Ave</t>
  </si>
  <si>
    <t>Electric Substation #1</t>
  </si>
  <si>
    <t>Electric Substation #3</t>
  </si>
  <si>
    <t>AFBC Coal Preparation Building</t>
  </si>
  <si>
    <t>Cold Storage Building</t>
  </si>
  <si>
    <t>Synthesis &amp; Pitch</t>
  </si>
  <si>
    <t>Gazeebo Storage Building</t>
  </si>
  <si>
    <t>Maintenance Building</t>
  </si>
  <si>
    <t>Industrial Support Facility</t>
  </si>
  <si>
    <t>Drying Pad Greenhouse</t>
  </si>
  <si>
    <t>Fiber Development Facility</t>
  </si>
  <si>
    <t>Mineral Processing Facility</t>
  </si>
  <si>
    <t>Algae Green House</t>
  </si>
  <si>
    <t xml:space="preserve">CAER Laboratory 2 </t>
  </si>
  <si>
    <t>F-T Process Development Unit</t>
  </si>
  <si>
    <t>Alpha Chi Omega Sorority</t>
  </si>
  <si>
    <t>Beta Theta Pi Fraternity</t>
  </si>
  <si>
    <t>Kappa Alpha Theta Sorority</t>
  </si>
  <si>
    <t>Phi Kappa Tau</t>
  </si>
  <si>
    <t>Albert Stewart House</t>
  </si>
  <si>
    <t>Veterinary Science Compost</t>
  </si>
  <si>
    <t>Horticulture Storage Building</t>
  </si>
  <si>
    <t>Veterinary Science Hoop Shed/Becky Sue</t>
  </si>
  <si>
    <t>Hort Chemical Building</t>
  </si>
  <si>
    <t>Round Bale Storage</t>
  </si>
  <si>
    <t>Field 21 Shed</t>
  </si>
  <si>
    <t>Goat Lot Shed</t>
  </si>
  <si>
    <t>Lot 22 Shed</t>
  </si>
  <si>
    <t>Animal Pathology Shed #3</t>
  </si>
  <si>
    <t>Animal Pathology Shed #4</t>
  </si>
  <si>
    <t>Barn A</t>
  </si>
  <si>
    <t>Animal Pathology Barn 10</t>
  </si>
  <si>
    <t xml:space="preserve">Animal Pathology Barn 10A </t>
  </si>
  <si>
    <t>House Old Office</t>
  </si>
  <si>
    <t>Horse Barn 1 M O</t>
  </si>
  <si>
    <t>Climate Change Study</t>
  </si>
  <si>
    <t>Barn 5 Communication Bldg.</t>
  </si>
  <si>
    <t>Rain Study Shed</t>
  </si>
  <si>
    <t>Barn 8</t>
  </si>
  <si>
    <t>Rain Simulator Lab</t>
  </si>
  <si>
    <t>Run In Shed #4</t>
  </si>
  <si>
    <t>House</t>
  </si>
  <si>
    <t>Horse Barn 11</t>
  </si>
  <si>
    <t>Run In Shed #7</t>
  </si>
  <si>
    <t>Horse Barn 9</t>
  </si>
  <si>
    <t>Garage M O</t>
  </si>
  <si>
    <t>Barn 5 M &amp; O Storage</t>
  </si>
  <si>
    <t>Horse Barn 3</t>
  </si>
  <si>
    <t>Barn 7 M O</t>
  </si>
  <si>
    <t>House M O</t>
  </si>
  <si>
    <t>Horse Run In Shed</t>
  </si>
  <si>
    <t>Horse Farm Mgr Res</t>
  </si>
  <si>
    <t>Stud Barn</t>
  </si>
  <si>
    <t>Receiving Barn</t>
  </si>
  <si>
    <t>Shop &amp; Storage Area</t>
  </si>
  <si>
    <t>Farm Service Center</t>
  </si>
  <si>
    <t>Storage Building</t>
  </si>
  <si>
    <t>Auto Body Shop</t>
  </si>
  <si>
    <t>Run In Shed #5</t>
  </si>
  <si>
    <t>Run In Shed #6</t>
  </si>
  <si>
    <t>Pony Shed</t>
  </si>
  <si>
    <t>Barn C Shed</t>
  </si>
  <si>
    <t>Horse Corral Vet Sc</t>
  </si>
  <si>
    <t>Equine Nutritional</t>
  </si>
  <si>
    <t>Pole Shed Bale Storage</t>
  </si>
  <si>
    <t>Super's Garage</t>
  </si>
  <si>
    <t>Shaving Storage</t>
  </si>
  <si>
    <t>Veterinary Science Hoop Storage</t>
  </si>
  <si>
    <t>Vet Science Office</t>
  </si>
  <si>
    <t>Isolation Barn #1</t>
  </si>
  <si>
    <t>Isolation Barn #2</t>
  </si>
  <si>
    <t>Hoop Shed #4</t>
  </si>
  <si>
    <t>FEP Storage Bldg</t>
  </si>
  <si>
    <t>Pirri Equine Teaching Pavilion</t>
  </si>
  <si>
    <t>MC/DOT Storage</t>
  </si>
  <si>
    <t>Communication Shed</t>
  </si>
  <si>
    <t>Maine Chance Storage #2</t>
  </si>
  <si>
    <t>Superintendent House</t>
  </si>
  <si>
    <t>Run In Shed A</t>
  </si>
  <si>
    <t>Run In Shed B</t>
  </si>
  <si>
    <t>Run In Shed C</t>
  </si>
  <si>
    <t>Mrls Shed</t>
  </si>
  <si>
    <t>Horse Corral #3</t>
  </si>
  <si>
    <t>Agronomy Greenhouse Service</t>
  </si>
  <si>
    <t>Agronomy Greenhouse 3</t>
  </si>
  <si>
    <t>Horse Barn C</t>
  </si>
  <si>
    <t>Horse Barn B</t>
  </si>
  <si>
    <t>Spindletop Administration Building</t>
  </si>
  <si>
    <t>Spindletop Small Animal Hospital</t>
  </si>
  <si>
    <t>Tobacco Barn</t>
  </si>
  <si>
    <t>Garage</t>
  </si>
  <si>
    <t>Walter W. Zent Mare Reproductive Health Facility</t>
  </si>
  <si>
    <t>Stallion Barn</t>
  </si>
  <si>
    <t>Shop</t>
  </si>
  <si>
    <t>Isolation #2 Lab</t>
  </si>
  <si>
    <t>DLAR Storage Facility</t>
  </si>
  <si>
    <t>Isolation #1 Lab</t>
  </si>
  <si>
    <t>Isolation #1 Storage Bldg</t>
  </si>
  <si>
    <t>Forage Research Greenhouse</t>
  </si>
  <si>
    <t>Turf Center</t>
  </si>
  <si>
    <t>Goat Barn</t>
  </si>
  <si>
    <t>Vacant Dog Kennel</t>
  </si>
  <si>
    <t>Grounds Office</t>
  </si>
  <si>
    <t>Tennis Pro Shop</t>
  </si>
  <si>
    <t>Garage/Apartments</t>
  </si>
  <si>
    <t>Mansion</t>
  </si>
  <si>
    <t>Recreation Building</t>
  </si>
  <si>
    <t>Pleasure Barn</t>
  </si>
  <si>
    <t>Greenhouse Thri Storage</t>
  </si>
  <si>
    <t>Equipment Storage</t>
  </si>
  <si>
    <t>Wheat Greenhouse Headhouse</t>
  </si>
  <si>
    <t>The Council of State Governments</t>
  </si>
  <si>
    <t>Bath House</t>
  </si>
  <si>
    <t>Crop Dryer Bldg</t>
  </si>
  <si>
    <t>Field Laboratory</t>
  </si>
  <si>
    <t>Climatology Lab</t>
  </si>
  <si>
    <t>Agronomy Storage Unit</t>
  </si>
  <si>
    <t>Foundation Seed Proc</t>
  </si>
  <si>
    <t>KGS Core Library Carport</t>
  </si>
  <si>
    <t>CAER Laboratory 1</t>
  </si>
  <si>
    <t>Chemical Storage Bldg</t>
  </si>
  <si>
    <t>Research Tobacco Barn</t>
  </si>
  <si>
    <t>Agronomy Equipment #4</t>
  </si>
  <si>
    <t>Agronomy Storage Shed</t>
  </si>
  <si>
    <t>Ag Machine Storage</t>
  </si>
  <si>
    <t>Agronomy Greenhouse</t>
  </si>
  <si>
    <t>Agronomy Pesticide Storage</t>
  </si>
  <si>
    <t>Agronomy Fuel Storage Shed</t>
  </si>
  <si>
    <t>Mobile Home</t>
  </si>
  <si>
    <t>Isolation #1 Generator Building</t>
  </si>
  <si>
    <t>Entomology Research Storage</t>
  </si>
  <si>
    <t>Entomology Storage</t>
  </si>
  <si>
    <t>South Farm Equipment Storage Shed</t>
  </si>
  <si>
    <t>South Farm Shop</t>
  </si>
  <si>
    <t>Hazardous Material Storage</t>
  </si>
  <si>
    <t>Organic Cooler Building</t>
  </si>
  <si>
    <t>Vegetable High Tunnel East</t>
  </si>
  <si>
    <t>Vegetable High Tunnel West</t>
  </si>
  <si>
    <t>High Tunnel Storage</t>
  </si>
  <si>
    <t>New Implement Shed</t>
  </si>
  <si>
    <t>Field Research Lab</t>
  </si>
  <si>
    <t>Vet Sc Isolation Blg</t>
  </si>
  <si>
    <t>Hay &amp; Feed Storage</t>
  </si>
  <si>
    <t>Autopsy Lab-l. Qtrs.</t>
  </si>
  <si>
    <t>Hort Equip Storage</t>
  </si>
  <si>
    <t>Manager`s House Sofm</t>
  </si>
  <si>
    <t>Headhouse</t>
  </si>
  <si>
    <t>Equipment Building #3</t>
  </si>
  <si>
    <t>Millers Greenhouse</t>
  </si>
  <si>
    <t>Seed Shed</t>
  </si>
  <si>
    <t>Agronomy Storage 2</t>
  </si>
  <si>
    <t>Vet Science Run-In Shed</t>
  </si>
  <si>
    <t>Wheat Greenhouse</t>
  </si>
  <si>
    <t>BARN C RUN-IN SHED</t>
  </si>
  <si>
    <t>Entomology Field Lab #1</t>
  </si>
  <si>
    <t>Entomology Field Lab #2</t>
  </si>
  <si>
    <t>Entomology Field Lab #3</t>
  </si>
  <si>
    <t>Pole Barn #2</t>
  </si>
  <si>
    <t>Pole Barn #3</t>
  </si>
  <si>
    <t>Pole Barn #4</t>
  </si>
  <si>
    <t>Pole Barn #5</t>
  </si>
  <si>
    <t>Run In Shed #8</t>
  </si>
  <si>
    <t>Run In Shed #9</t>
  </si>
  <si>
    <t>Run In Shed #10</t>
  </si>
  <si>
    <t>Run In Shed #11</t>
  </si>
  <si>
    <t>BAE Storage</t>
  </si>
  <si>
    <t>Test Flight Building</t>
  </si>
  <si>
    <t>Run In Shed #13</t>
  </si>
  <si>
    <t>Run In Shed #14</t>
  </si>
  <si>
    <t>Run In Shed #15</t>
  </si>
  <si>
    <t>Lake Shed Storage</t>
  </si>
  <si>
    <t>Run In Shed #12</t>
  </si>
  <si>
    <t>Run In Shed #16</t>
  </si>
  <si>
    <t>Run In Shed #17</t>
  </si>
  <si>
    <t>Run In Shed #18</t>
  </si>
  <si>
    <t>Run In Shed #19</t>
  </si>
  <si>
    <t>AFS Machinery Shed</t>
  </si>
  <si>
    <t>Lake Run In Shed 1</t>
  </si>
  <si>
    <t>Lake Run In Shed 2</t>
  </si>
  <si>
    <t>Lake Run In Shed 3</t>
  </si>
  <si>
    <t>Poultry Layer/Breeder Building</t>
  </si>
  <si>
    <t>Poulty Nutritional Studies Building</t>
  </si>
  <si>
    <t>UK HealthCare Good Samaritan Hospital</t>
  </si>
  <si>
    <t>1101 S. Limestone</t>
  </si>
  <si>
    <t>127 University Ave</t>
  </si>
  <si>
    <t>1212 Bath Avenue</t>
  </si>
  <si>
    <t>The CoRE</t>
  </si>
  <si>
    <t xml:space="preserve">New Equine Analytical Chemistry Lab      </t>
  </si>
  <si>
    <t>531 Wellington Way</t>
  </si>
  <si>
    <t>Child Development Center of the Bluegrass, Inc.</t>
  </si>
  <si>
    <t>Polk-Dalton Clinic</t>
  </si>
  <si>
    <t>Shriners Hospitals for Children Medical Center - Lexington</t>
  </si>
  <si>
    <t>Anthropology Research Building</t>
  </si>
  <si>
    <t>845 Angliana Ave</t>
  </si>
  <si>
    <t>UKHC Midwife Clinic</t>
  </si>
  <si>
    <t>Vaughan Warehouse and Office</t>
  </si>
  <si>
    <t>Vaughan Warehouse #3</t>
  </si>
  <si>
    <t>Vaughan Warehouse #4</t>
  </si>
  <si>
    <t>Vaughan Warehouse #5</t>
  </si>
  <si>
    <t>Alpha Phi Sorority</t>
  </si>
  <si>
    <t>College of Medicine Building</t>
  </si>
  <si>
    <t>Pigman Hall</t>
  </si>
  <si>
    <t>LX-0181</t>
  </si>
  <si>
    <t>LX-0181-00</t>
  </si>
  <si>
    <t>LX-0181-00-B0001</t>
  </si>
  <si>
    <t>LX-0181-00-B0002</t>
  </si>
  <si>
    <t>LX-0181-00-B0003</t>
  </si>
  <si>
    <t>LX-0181-01</t>
  </si>
  <si>
    <t>LX-0181-01-0100</t>
  </si>
  <si>
    <t>LX-0181-01-0100B</t>
  </si>
  <si>
    <t>LX-0181-01-0100C</t>
  </si>
  <si>
    <t>LX-0181-01-0100C1</t>
  </si>
  <si>
    <t>LX-0181-01-0100D</t>
  </si>
  <si>
    <t>LX-0181-01-0100E</t>
  </si>
  <si>
    <t>LX-0181-01-0100H</t>
  </si>
  <si>
    <t>LX-0181-01-0105</t>
  </si>
  <si>
    <t>LX-0181-01-0106</t>
  </si>
  <si>
    <t>LX-0181-01-0107</t>
  </si>
  <si>
    <t>LX-0181-01-0108</t>
  </si>
  <si>
    <t>LX-0181-01-0109</t>
  </si>
  <si>
    <t>LX-0181-01-0110</t>
  </si>
  <si>
    <t>LX-0181-01-0111</t>
  </si>
  <si>
    <t>LX-0181-01-0112</t>
  </si>
  <si>
    <t>LX-0181-01-0113</t>
  </si>
  <si>
    <t>LX-0181-01-0114</t>
  </si>
  <si>
    <t>LX-0181-01-0115</t>
  </si>
  <si>
    <t>LX-0181-01-0116</t>
  </si>
  <si>
    <t>LX-0181-01-0117</t>
  </si>
  <si>
    <t>LX-0181-01-0118</t>
  </si>
  <si>
    <t>LX-0181-01-0119</t>
  </si>
  <si>
    <t>LX-0181-01-0120</t>
  </si>
  <si>
    <t>LX-0181-01-0121</t>
  </si>
  <si>
    <t>LX-0181-01-0123</t>
  </si>
  <si>
    <t>LX-0181-01-0124</t>
  </si>
  <si>
    <t>LX-0181-01-0124A</t>
  </si>
  <si>
    <t>LX-0181-01-0124B</t>
  </si>
  <si>
    <t>LX-0181-01-0125</t>
  </si>
  <si>
    <t>LX-0181-01-0127</t>
  </si>
  <si>
    <t>LX-0181-01-0151</t>
  </si>
  <si>
    <t>LX-0181-01-0151A</t>
  </si>
  <si>
    <t>LX-0181-01-0151B</t>
  </si>
  <si>
    <t>LX-0181-01-0151C</t>
  </si>
  <si>
    <t>LX-0181-01-0151D</t>
  </si>
  <si>
    <t>LX-0181-01-0151E</t>
  </si>
  <si>
    <t>LX-0181-01-0151F</t>
  </si>
  <si>
    <t>LX-0181-01-0151G</t>
  </si>
  <si>
    <t>LX-0181-01-0151H</t>
  </si>
  <si>
    <t>LX-0181-01-0155</t>
  </si>
  <si>
    <t>LX-0181-01-0156</t>
  </si>
  <si>
    <t>LX-0181-01-0158</t>
  </si>
  <si>
    <t>LX-0181-01-0160</t>
  </si>
  <si>
    <t>LX-0181-01-0161</t>
  </si>
  <si>
    <t>LX-0181-01-0162</t>
  </si>
  <si>
    <t>LX-0181-01-0163</t>
  </si>
  <si>
    <t>LX-0181-01-0164</t>
  </si>
  <si>
    <t>LX-0181-01-0165</t>
  </si>
  <si>
    <t>LX-0181-01-0166</t>
  </si>
  <si>
    <t>LX-0181-01-0167</t>
  </si>
  <si>
    <t>LX-0181-01-0168</t>
  </si>
  <si>
    <t>LX-0181-01-0169</t>
  </si>
  <si>
    <t>LX-0181-01-0170</t>
  </si>
  <si>
    <t>LX-0181-01-0171</t>
  </si>
  <si>
    <t>LX-0181-01-0172</t>
  </si>
  <si>
    <t>LX-0181-01-0173</t>
  </si>
  <si>
    <t>LX-0181-01-0174</t>
  </si>
  <si>
    <t>LX-0181-01-0175</t>
  </si>
  <si>
    <t>LX-0181-01-0177</t>
  </si>
  <si>
    <t>LX-0181-01-0179</t>
  </si>
  <si>
    <t>LX-0181-01-A0100</t>
  </si>
  <si>
    <t>LX-0181-01-A0101</t>
  </si>
  <si>
    <t>LX-0181-01-A0102</t>
  </si>
  <si>
    <t>LX-0181-01-A0103</t>
  </si>
  <si>
    <t>LX-0181-01-A0104</t>
  </si>
  <si>
    <t>LX-0181-01-A0105</t>
  </si>
  <si>
    <t>LX-0181-01-A0106</t>
  </si>
  <si>
    <t>LX-0181-01-A0108</t>
  </si>
  <si>
    <t>LX-0181-01-B0100</t>
  </si>
  <si>
    <t>LX-0181-01-B0101</t>
  </si>
  <si>
    <t>LX-0181-01-B0103</t>
  </si>
  <si>
    <t>LX-0181-01-B0104</t>
  </si>
  <si>
    <t>LX-0181-01-B0105</t>
  </si>
  <si>
    <t>LX-0181-01-B0106</t>
  </si>
  <si>
    <t>LX-0181-01-B0107</t>
  </si>
  <si>
    <t>LX-0181-01-B0108</t>
  </si>
  <si>
    <t>LX-0181-01-B0109</t>
  </si>
  <si>
    <t>LX-0181-01-B0110</t>
  </si>
  <si>
    <t>LX-0181-01-B0111</t>
  </si>
  <si>
    <t>LX-0181-01-B0112</t>
  </si>
  <si>
    <t>LX-0181-01-B0113</t>
  </si>
  <si>
    <t>LX-0181-01-B0113A</t>
  </si>
  <si>
    <t>LX-0181-01-B0114</t>
  </si>
  <si>
    <t>LX-0181-01-C0100</t>
  </si>
  <si>
    <t>LX-0181-01-C0101</t>
  </si>
  <si>
    <t>LX-0181-01-C0102</t>
  </si>
  <si>
    <t>LX-0181-01-C0103</t>
  </si>
  <si>
    <t>LX-0181-01-C0104</t>
  </si>
  <si>
    <t>LX-0181-01-C0105</t>
  </si>
  <si>
    <t>LX-0181-01-C0106</t>
  </si>
  <si>
    <t>LX-0181-01-C0107</t>
  </si>
  <si>
    <t>LX-0181-01-C0107A</t>
  </si>
  <si>
    <t>LX-0181-01-D0100</t>
  </si>
  <si>
    <t>LX-0181-01-D0102</t>
  </si>
  <si>
    <t>LX-0181-01-D0104</t>
  </si>
  <si>
    <t>LX-0181-01-D0105</t>
  </si>
  <si>
    <t>LX-0181-01-D0106</t>
  </si>
  <si>
    <t>LX-0181-01-D0107</t>
  </si>
  <si>
    <t>LX-0181-01-D0108</t>
  </si>
  <si>
    <t>LX-0181-01-D0109</t>
  </si>
  <si>
    <t>LX-0181-01-D0110</t>
  </si>
  <si>
    <t>LX-0181-01-D0111</t>
  </si>
  <si>
    <t>LX-0181-01-D0112</t>
  </si>
  <si>
    <t>LX-0181-01-D0113</t>
  </si>
  <si>
    <t>LX-0181-01-D0114</t>
  </si>
  <si>
    <t>LX-0181-01-D0114A</t>
  </si>
  <si>
    <t>LX-0181-01-D0115</t>
  </si>
  <si>
    <t>LX-0181-01-E0100</t>
  </si>
  <si>
    <t>LX-0181-01-E0101</t>
  </si>
  <si>
    <t>LX-0181-01-E0102</t>
  </si>
  <si>
    <t>LX-0181-01-E0103</t>
  </si>
  <si>
    <t>LX-0181-01-E0104</t>
  </si>
  <si>
    <t>LX-0181-01-E0105</t>
  </si>
  <si>
    <t>LX-0181-01-E0106</t>
  </si>
  <si>
    <t>LX-0181-01-E0107</t>
  </si>
  <si>
    <t>LX-0181-01-E0108</t>
  </si>
  <si>
    <t>LX-0181-01-E0109</t>
  </si>
  <si>
    <t>LX-0181-01-E0110</t>
  </si>
  <si>
    <t>LX-0181-01-E0111</t>
  </si>
  <si>
    <t>LX-0181-01-E0112</t>
  </si>
  <si>
    <t>LX-0181-01-E0113</t>
  </si>
  <si>
    <t>LX-0181-01-EL0100A</t>
  </si>
  <si>
    <t>LX-0181-01-EL0100B</t>
  </si>
  <si>
    <t>LX-0181-01-EL0100C</t>
  </si>
  <si>
    <t>LX-0181-01-ST0100A</t>
  </si>
  <si>
    <t>LX-0181-01-ST0100B</t>
  </si>
  <si>
    <t>LX-0181-01-ST0100C</t>
  </si>
  <si>
    <t>LX-0181-01-ST0100D</t>
  </si>
  <si>
    <t>LX-0181-01-ST0100E</t>
  </si>
  <si>
    <t>LX-0181-01-ST0100F</t>
  </si>
  <si>
    <t>LX-0181-01-XA0100</t>
  </si>
  <si>
    <t>LX-0181-01-XA0101</t>
  </si>
  <si>
    <t>LX-0181-01-XA0102</t>
  </si>
  <si>
    <t>LX-0181-02</t>
  </si>
  <si>
    <t>LX-0181-02-0200</t>
  </si>
  <si>
    <t>LX-0181-02-0200A</t>
  </si>
  <si>
    <t>LX-0181-02-0200B</t>
  </si>
  <si>
    <t>LX-0181-02-0200C</t>
  </si>
  <si>
    <t>LX-0181-02-0200D</t>
  </si>
  <si>
    <t>LX-0181-02-0200E</t>
  </si>
  <si>
    <t>LX-0181-02-0200E1</t>
  </si>
  <si>
    <t>LX-0181-02-0200H</t>
  </si>
  <si>
    <t>LX-0181-02-0205</t>
  </si>
  <si>
    <t>LX-0181-02-0206</t>
  </si>
  <si>
    <t>LX-0181-02-0207</t>
  </si>
  <si>
    <t>LX-0181-02-0208</t>
  </si>
  <si>
    <t>LX-0181-02-0209</t>
  </si>
  <si>
    <t>LX-0181-02-0210</t>
  </si>
  <si>
    <t>LX-0181-02-0211</t>
  </si>
  <si>
    <t>LX-0181-02-0212</t>
  </si>
  <si>
    <t>LX-0181-02-0213</t>
  </si>
  <si>
    <t>LX-0181-02-0214</t>
  </si>
  <si>
    <t>LX-0181-02-0215</t>
  </si>
  <si>
    <t>LX-0181-02-0216</t>
  </si>
  <si>
    <t>LX-0181-02-0216A</t>
  </si>
  <si>
    <t>LX-0181-02-0217</t>
  </si>
  <si>
    <t>LX-0181-02-0218</t>
  </si>
  <si>
    <t>LX-0181-02-0219</t>
  </si>
  <si>
    <t>LX-0181-02-0220</t>
  </si>
  <si>
    <t>LX-0181-02-0221</t>
  </si>
  <si>
    <t>LX-0181-02-0223</t>
  </si>
  <si>
    <t>LX-0181-02-0224A</t>
  </si>
  <si>
    <t>LX-0181-02-0224B</t>
  </si>
  <si>
    <t>LX-0181-02-0225</t>
  </si>
  <si>
    <t>LX-0181-02-0227</t>
  </si>
  <si>
    <t>LX-0181-02-0251</t>
  </si>
  <si>
    <t>LX-0181-02-0253</t>
  </si>
  <si>
    <t>LX-0181-02-0255</t>
  </si>
  <si>
    <t>LX-0181-02-0256</t>
  </si>
  <si>
    <t>LX-0181-02-0257</t>
  </si>
  <si>
    <t>LX-0181-02-0258</t>
  </si>
  <si>
    <t>LX-0181-02-0259</t>
  </si>
  <si>
    <t>LX-0181-02-0260</t>
  </si>
  <si>
    <t>LX-0181-02-0261</t>
  </si>
  <si>
    <t>LX-0181-02-0262</t>
  </si>
  <si>
    <t>LX-0181-02-0263</t>
  </si>
  <si>
    <t>LX-0181-02-0264</t>
  </si>
  <si>
    <t>LX-0181-02-0265</t>
  </si>
  <si>
    <t>LX-0181-02-0266</t>
  </si>
  <si>
    <t>LX-0181-02-0267</t>
  </si>
  <si>
    <t>LX-0181-02-0268</t>
  </si>
  <si>
    <t>LX-0181-02-0268A</t>
  </si>
  <si>
    <t>LX-0181-02-0269</t>
  </si>
  <si>
    <t>LX-0181-02-0270</t>
  </si>
  <si>
    <t>LX-0181-02-0271</t>
  </si>
  <si>
    <t>LX-0181-02-0272</t>
  </si>
  <si>
    <t>LX-0181-02-0273</t>
  </si>
  <si>
    <t>LX-0181-02-0275</t>
  </si>
  <si>
    <t>LX-0181-02-0277</t>
  </si>
  <si>
    <t>LX-0181-02-0279</t>
  </si>
  <si>
    <t>LX-0181-02-A0201</t>
  </si>
  <si>
    <t>LX-0181-02-A0202</t>
  </si>
  <si>
    <t>LX-0181-02-A0203</t>
  </si>
  <si>
    <t>LX-0181-02-A0204</t>
  </si>
  <si>
    <t>LX-0181-02-A0205</t>
  </si>
  <si>
    <t>LX-0181-02-A0206</t>
  </si>
  <si>
    <t>LX-0181-02-A0208</t>
  </si>
  <si>
    <t>LX-0181-02-A0224</t>
  </si>
  <si>
    <t>LX-0181-02-B0200</t>
  </si>
  <si>
    <t>LX-0181-02-B0201</t>
  </si>
  <si>
    <t>LX-0181-02-B0203</t>
  </si>
  <si>
    <t>LX-0181-02-B0204</t>
  </si>
  <si>
    <t>LX-0181-02-B0205</t>
  </si>
  <si>
    <t>LX-0181-02-B0206</t>
  </si>
  <si>
    <t>LX-0181-02-B0207</t>
  </si>
  <si>
    <t>LX-0181-02-B0208</t>
  </si>
  <si>
    <t>LX-0181-02-B0209</t>
  </si>
  <si>
    <t>LX-0181-02-B0210</t>
  </si>
  <si>
    <t>LX-0181-02-B0211</t>
  </si>
  <si>
    <t>LX-0181-02-B0212</t>
  </si>
  <si>
    <t>LX-0181-02-B0213</t>
  </si>
  <si>
    <t>LX-0181-02-B0213A</t>
  </si>
  <si>
    <t>LX-0181-02-B0214</t>
  </si>
  <si>
    <t>LX-0181-02-C0207</t>
  </si>
  <si>
    <t>LX-0181-02-C0207A</t>
  </si>
  <si>
    <t>LX-0181-02-D0200</t>
  </si>
  <si>
    <t>LX-0181-02-D0202</t>
  </si>
  <si>
    <t>LX-0181-02-D0204</t>
  </si>
  <si>
    <t>LX-0181-02-D0205</t>
  </si>
  <si>
    <t>LX-0181-02-D0206</t>
  </si>
  <si>
    <t>LX-0181-02-D0207</t>
  </si>
  <si>
    <t>LX-0181-02-D0208</t>
  </si>
  <si>
    <t>LX-0181-02-D0209</t>
  </si>
  <si>
    <t>LX-0181-02-D0210</t>
  </si>
  <si>
    <t>LX-0181-02-D0211</t>
  </si>
  <si>
    <t>LX-0181-02-D0212</t>
  </si>
  <si>
    <t>LX-0181-02-D0213</t>
  </si>
  <si>
    <t>LX-0181-02-D0214</t>
  </si>
  <si>
    <t>LX-0181-02-D0214A</t>
  </si>
  <si>
    <t>LX-0181-02-D0215</t>
  </si>
  <si>
    <t>LX-0181-02-E0200</t>
  </si>
  <si>
    <t>LX-0181-02-E0201</t>
  </si>
  <si>
    <t>LX-0181-02-E0202</t>
  </si>
  <si>
    <t>LX-0181-02-E0203</t>
  </si>
  <si>
    <t>LX-0181-02-E0204</t>
  </si>
  <si>
    <t>LX-0181-02-E0205</t>
  </si>
  <si>
    <t>LX-0181-02-E0206</t>
  </si>
  <si>
    <t>LX-0181-02-E0207</t>
  </si>
  <si>
    <t>LX-0181-02-E0208</t>
  </si>
  <si>
    <t>LX-0181-02-E0209</t>
  </si>
  <si>
    <t>LX-0181-02-E0210</t>
  </si>
  <si>
    <t>LX-0181-02-E0211</t>
  </si>
  <si>
    <t>LX-0181-02-E0212</t>
  </si>
  <si>
    <t>LX-0181-02-E0213</t>
  </si>
  <si>
    <t>LX-0181-02-E0274</t>
  </si>
  <si>
    <t>LX-0181-02-EL0200A</t>
  </si>
  <si>
    <t>LX-0181-02-EL0200B</t>
  </si>
  <si>
    <t>LX-0181-02-EL0200C</t>
  </si>
  <si>
    <t>LX-0181-02-ST0200A</t>
  </si>
  <si>
    <t>LX-0181-02-ST0200B</t>
  </si>
  <si>
    <t>LX-0181-02-ST0200C</t>
  </si>
  <si>
    <t>LX-0181-02-ST0200D</t>
  </si>
  <si>
    <t>LX-0181-02-ST0200E</t>
  </si>
  <si>
    <t>LX-0181-02-ST0200F</t>
  </si>
  <si>
    <t>LX-0181-03</t>
  </si>
  <si>
    <t>LX-0181-03-0300</t>
  </si>
  <si>
    <t>LX-0181-03-0300A</t>
  </si>
  <si>
    <t>LX-0181-03-0300C</t>
  </si>
  <si>
    <t>LX-0181-03-0300D</t>
  </si>
  <si>
    <t>LX-0181-03-0300E</t>
  </si>
  <si>
    <t>LX-0181-03-0300F</t>
  </si>
  <si>
    <t>LX-0181-03-0300H</t>
  </si>
  <si>
    <t>LX-0181-03-0301</t>
  </si>
  <si>
    <t>LX-0181-03-0302</t>
  </si>
  <si>
    <t>LX-0181-03-0303</t>
  </si>
  <si>
    <t>LX-0181-03-0304</t>
  </si>
  <si>
    <t>LX-0181-03-0305</t>
  </si>
  <si>
    <t>LX-0181-03-0306</t>
  </si>
  <si>
    <t>LX-0181-03-0307</t>
  </si>
  <si>
    <t>LX-0181-03-0308</t>
  </si>
  <si>
    <t>LX-0181-03-0309</t>
  </si>
  <si>
    <t>LX-0181-03-0310</t>
  </si>
  <si>
    <t>LX-0181-03-0311</t>
  </si>
  <si>
    <t>LX-0181-03-0312</t>
  </si>
  <si>
    <t>LX-0181-03-0313</t>
  </si>
  <si>
    <t>LX-0181-03-0314</t>
  </si>
  <si>
    <t>LX-0181-03-0315</t>
  </si>
  <si>
    <t>LX-0181-03-0316</t>
  </si>
  <si>
    <t>LX-0181-03-0316A</t>
  </si>
  <si>
    <t>LX-0181-03-0317</t>
  </si>
  <si>
    <t>LX-0181-03-0318</t>
  </si>
  <si>
    <t>LX-0181-03-0319</t>
  </si>
  <si>
    <t>LX-0181-03-0320</t>
  </si>
  <si>
    <t>LX-0181-03-0321</t>
  </si>
  <si>
    <t>LX-0181-03-0323</t>
  </si>
  <si>
    <t>LX-0181-03-0324</t>
  </si>
  <si>
    <t>LX-0181-03-0324A</t>
  </si>
  <si>
    <t>LX-0181-03-0324B</t>
  </si>
  <si>
    <t>LX-0181-03-0325</t>
  </si>
  <si>
    <t>LX-0181-03-0327</t>
  </si>
  <si>
    <t>LX-0181-03-0353</t>
  </si>
  <si>
    <t>LX-0181-03-0355</t>
  </si>
  <si>
    <t>LX-0181-03-0356</t>
  </si>
  <si>
    <t>LX-0181-03-0357</t>
  </si>
  <si>
    <t>LX-0181-03-0358</t>
  </si>
  <si>
    <t>LX-0181-03-0359</t>
  </si>
  <si>
    <t>LX-0181-03-0360</t>
  </si>
  <si>
    <t>LX-0181-03-0361</t>
  </si>
  <si>
    <t>LX-0181-03-0362</t>
  </si>
  <si>
    <t>LX-0181-03-0363</t>
  </si>
  <si>
    <t>LX-0181-03-0364</t>
  </si>
  <si>
    <t>LX-0181-03-0365</t>
  </si>
  <si>
    <t>LX-0181-03-0366</t>
  </si>
  <si>
    <t>LX-0181-03-0367</t>
  </si>
  <si>
    <t>LX-0181-03-0368</t>
  </si>
  <si>
    <t>LX-0181-03-0368A</t>
  </si>
  <si>
    <t>LX-0181-03-0369</t>
  </si>
  <si>
    <t>LX-0181-03-0370</t>
  </si>
  <si>
    <t>LX-0181-03-0371</t>
  </si>
  <si>
    <t>LX-0181-03-0372</t>
  </si>
  <si>
    <t>LX-0181-03-0373</t>
  </si>
  <si>
    <t>LX-0181-03-0374</t>
  </si>
  <si>
    <t>LX-0181-03-0375</t>
  </si>
  <si>
    <t>LX-0181-03-0377</t>
  </si>
  <si>
    <t>LX-0181-03-0379</t>
  </si>
  <si>
    <t>LX-0181-03-A0300</t>
  </si>
  <si>
    <t>LX-0181-03-A0301</t>
  </si>
  <si>
    <t>LX-0181-03-A0302</t>
  </si>
  <si>
    <t>LX-0181-03-A0303</t>
  </si>
  <si>
    <t>LX-0181-03-A0304</t>
  </si>
  <si>
    <t>LX-0181-03-A0305</t>
  </si>
  <si>
    <t>LX-0181-03-A0306</t>
  </si>
  <si>
    <t>LX-0181-03-A0308</t>
  </si>
  <si>
    <t>LX-0181-03-B0300</t>
  </si>
  <si>
    <t>LX-0181-03-B0301</t>
  </si>
  <si>
    <t>LX-0181-03-B0303</t>
  </si>
  <si>
    <t>LX-0181-03-B0304</t>
  </si>
  <si>
    <t>LX-0181-03-B0305</t>
  </si>
  <si>
    <t>LX-0181-03-B0306</t>
  </si>
  <si>
    <t>LX-0181-03-B0307</t>
  </si>
  <si>
    <t>LX-0181-03-B0308</t>
  </si>
  <si>
    <t>LX-0181-03-B0309</t>
  </si>
  <si>
    <t>LX-0181-03-B0310</t>
  </si>
  <si>
    <t>LX-0181-03-B0311</t>
  </si>
  <si>
    <t>LX-0181-03-B0312</t>
  </si>
  <si>
    <t>LX-0181-03-B0313</t>
  </si>
  <si>
    <t>LX-0181-03-B0313A</t>
  </si>
  <si>
    <t>LX-0181-03-B0314</t>
  </si>
  <si>
    <t>LX-0181-03-C0300</t>
  </si>
  <si>
    <t>LX-0181-03-C0301</t>
  </si>
  <si>
    <t>LX-0181-03-C0302</t>
  </si>
  <si>
    <t>LX-0181-03-C0303</t>
  </si>
  <si>
    <t>LX-0181-03-C0304</t>
  </si>
  <si>
    <t>LX-0181-03-C0305</t>
  </si>
  <si>
    <t>LX-0181-03-C0306</t>
  </si>
  <si>
    <t>LX-0181-03-C0307</t>
  </si>
  <si>
    <t>LX-0181-03-C0308</t>
  </si>
  <si>
    <t>LX-0181-03-C0310</t>
  </si>
  <si>
    <t>LX-0181-03-C0310A</t>
  </si>
  <si>
    <t>LX-0181-03-D0300</t>
  </si>
  <si>
    <t>LX-0181-03-D0302</t>
  </si>
  <si>
    <t>LX-0181-03-D0304</t>
  </si>
  <si>
    <t>LX-0181-03-D0305</t>
  </si>
  <si>
    <t>LX-0181-03-D0306</t>
  </si>
  <si>
    <t>LX-0181-03-D0307</t>
  </si>
  <si>
    <t>LX-0181-03-D0308</t>
  </si>
  <si>
    <t>LX-0181-03-D0309</t>
  </si>
  <si>
    <t>LX-0181-03-D0310</t>
  </si>
  <si>
    <t>LX-0181-03-D0311</t>
  </si>
  <si>
    <t>LX-0181-03-D0312</t>
  </si>
  <si>
    <t>LX-0181-03-D0313</t>
  </si>
  <si>
    <t>LX-0181-03-D0314</t>
  </si>
  <si>
    <t>LX-0181-03-D0314A</t>
  </si>
  <si>
    <t>LX-0181-03-D0315</t>
  </si>
  <si>
    <t>LX-0181-03-E0300</t>
  </si>
  <si>
    <t>LX-0181-03-E0301</t>
  </si>
  <si>
    <t>LX-0181-03-E0302</t>
  </si>
  <si>
    <t>LX-0181-03-E0303</t>
  </si>
  <si>
    <t>LX-0181-03-E0304</t>
  </si>
  <si>
    <t>LX-0181-03-E0305</t>
  </si>
  <si>
    <t>LX-0181-03-E0306</t>
  </si>
  <si>
    <t>LX-0181-03-E0307</t>
  </si>
  <si>
    <t>LX-0181-03-E0308</t>
  </si>
  <si>
    <t>LX-0181-03-E0309</t>
  </si>
  <si>
    <t>LX-0181-03-E0310</t>
  </si>
  <si>
    <t>LX-0181-03-E0311</t>
  </si>
  <si>
    <t>LX-0181-03-E0312</t>
  </si>
  <si>
    <t>LX-0181-03-E0313</t>
  </si>
  <si>
    <t>LX-0181-03-EL0300A</t>
  </si>
  <si>
    <t>LX-0181-03-EL0300B</t>
  </si>
  <si>
    <t>LX-0181-03-EL0300C</t>
  </si>
  <si>
    <t>LX-0181-03-ST0300A</t>
  </si>
  <si>
    <t>LX-0181-03-ST0300B</t>
  </si>
  <si>
    <t>LX-0181-03-ST0300C</t>
  </si>
  <si>
    <t>LX-0181-03-ST0300D</t>
  </si>
  <si>
    <t>LX-0181-03-ST0300E</t>
  </si>
  <si>
    <t>LX-0181-03-ST0300F</t>
  </si>
  <si>
    <t>LX-0181-04</t>
  </si>
  <si>
    <t>LX-0181-04-0400</t>
  </si>
  <si>
    <t>LX-0181-04-0400A</t>
  </si>
  <si>
    <t>LX-0181-04-0400C</t>
  </si>
  <si>
    <t>LX-0181-04-0400D</t>
  </si>
  <si>
    <t>LX-0181-04-0400E</t>
  </si>
  <si>
    <t>LX-0181-04-0400F</t>
  </si>
  <si>
    <t>LX-0181-04-0400H</t>
  </si>
  <si>
    <t>LX-0181-04-0401</t>
  </si>
  <si>
    <t>LX-0181-04-0402</t>
  </si>
  <si>
    <t>LX-0181-04-0403</t>
  </si>
  <si>
    <t>LX-0181-04-0404</t>
  </si>
  <si>
    <t>LX-0181-04-0405</t>
  </si>
  <si>
    <t>LX-0181-04-0406</t>
  </si>
  <si>
    <t>LX-0181-04-0407</t>
  </si>
  <si>
    <t>LX-0181-04-0408</t>
  </si>
  <si>
    <t>LX-0181-04-0409</t>
  </si>
  <si>
    <t>LX-0181-04-0410</t>
  </si>
  <si>
    <t>LX-0181-04-0411</t>
  </si>
  <si>
    <t>LX-0181-04-0412</t>
  </si>
  <si>
    <t>LX-0181-04-0413</t>
  </si>
  <si>
    <t>LX-0181-04-0414</t>
  </si>
  <si>
    <t>LX-0181-04-0415</t>
  </si>
  <si>
    <t>LX-0181-04-0416</t>
  </si>
  <si>
    <t>LX-0181-04-0416A</t>
  </si>
  <si>
    <t>LX-0181-04-0417</t>
  </si>
  <si>
    <t>LX-0181-04-0418</t>
  </si>
  <si>
    <t>LX-0181-04-0419</t>
  </si>
  <si>
    <t>LX-0181-04-0420</t>
  </si>
  <si>
    <t>LX-0181-04-0421</t>
  </si>
  <si>
    <t>LX-0181-04-0423</t>
  </si>
  <si>
    <t>LX-0181-04-0424</t>
  </si>
  <si>
    <t>LX-0181-04-0424A</t>
  </si>
  <si>
    <t>LX-0181-04-0424B</t>
  </si>
  <si>
    <t>LX-0181-04-0425</t>
  </si>
  <si>
    <t>LX-0181-04-0427</t>
  </si>
  <si>
    <t>LX-0181-04-0453</t>
  </si>
  <si>
    <t>LX-0181-04-0455</t>
  </si>
  <si>
    <t>LX-0181-04-0456</t>
  </si>
  <si>
    <t>LX-0181-04-0457</t>
  </si>
  <si>
    <t>LX-0181-04-0458</t>
  </si>
  <si>
    <t>LX-0181-04-0459</t>
  </si>
  <si>
    <t>LX-0181-04-0460</t>
  </si>
  <si>
    <t>LX-0181-04-0461</t>
  </si>
  <si>
    <t>LX-0181-04-0462</t>
  </si>
  <si>
    <t>LX-0181-04-0463</t>
  </si>
  <si>
    <t>LX-0181-04-0464</t>
  </si>
  <si>
    <t>LX-0181-04-0465</t>
  </si>
  <si>
    <t>LX-0181-04-0466</t>
  </si>
  <si>
    <t>LX-0181-04-0467</t>
  </si>
  <si>
    <t>LX-0181-04-0468</t>
  </si>
  <si>
    <t>LX-0181-04-0468A</t>
  </si>
  <si>
    <t>LX-0181-04-0469</t>
  </si>
  <si>
    <t>LX-0181-04-0470</t>
  </si>
  <si>
    <t>LX-0181-04-0471</t>
  </si>
  <si>
    <t>LX-0181-04-0472</t>
  </si>
  <si>
    <t>LX-0181-04-0473</t>
  </si>
  <si>
    <t>LX-0181-04-0474</t>
  </si>
  <si>
    <t>LX-0181-04-0475</t>
  </si>
  <si>
    <t>LX-0181-04-0477</t>
  </si>
  <si>
    <t>LX-0181-04-0479</t>
  </si>
  <si>
    <t>LX-0181-04-A0400</t>
  </si>
  <si>
    <t>LX-0181-04-A0401</t>
  </si>
  <si>
    <t>LX-0181-04-A0402</t>
  </si>
  <si>
    <t>LX-0181-04-A0403</t>
  </si>
  <si>
    <t>LX-0181-04-A0404</t>
  </si>
  <si>
    <t>LX-0181-04-A0405</t>
  </si>
  <si>
    <t>LX-0181-04-A0406</t>
  </si>
  <si>
    <t>LX-0181-04-A0408</t>
  </si>
  <si>
    <t>LX-0181-04-B0400</t>
  </si>
  <si>
    <t>LX-0181-04-B0401</t>
  </si>
  <si>
    <t>LX-0181-04-B0403</t>
  </si>
  <si>
    <t>LX-0181-04-B0404</t>
  </si>
  <si>
    <t>LX-0181-04-B0405</t>
  </si>
  <si>
    <t>LX-0181-04-B0406</t>
  </si>
  <si>
    <t>LX-0181-04-B0407</t>
  </si>
  <si>
    <t>LX-0181-04-B0408</t>
  </si>
  <si>
    <t>LX-0181-04-B0409</t>
  </si>
  <si>
    <t>LX-0181-04-B0410</t>
  </si>
  <si>
    <t>LX-0181-04-B0411</t>
  </si>
  <si>
    <t>LX-0181-04-B0412</t>
  </si>
  <si>
    <t>LX-0181-04-B0413</t>
  </si>
  <si>
    <t>LX-0181-04-B0413A</t>
  </si>
  <si>
    <t>LX-0181-04-B0414</t>
  </si>
  <si>
    <t>LX-0181-04-C0400</t>
  </si>
  <si>
    <t>LX-0181-04-C0401</t>
  </si>
  <si>
    <t>LX-0181-04-C0402</t>
  </si>
  <si>
    <t>LX-0181-04-C0403</t>
  </si>
  <si>
    <t>LX-0181-04-C0404</t>
  </si>
  <si>
    <t>LX-0181-04-C0405</t>
  </si>
  <si>
    <t>LX-0181-04-C0406</t>
  </si>
  <si>
    <t>LX-0181-04-C0407</t>
  </si>
  <si>
    <t>LX-0181-04-C0408</t>
  </si>
  <si>
    <t>LX-0181-04-C0410</t>
  </si>
  <si>
    <t>LX-0181-04-C0410A</t>
  </si>
  <si>
    <t>LX-0181-04-D0400</t>
  </si>
  <si>
    <t>LX-0181-04-D0402</t>
  </si>
  <si>
    <t>LX-0181-04-D0404</t>
  </si>
  <si>
    <t>LX-0181-04-D0405</t>
  </si>
  <si>
    <t>LX-0181-04-D0406</t>
  </si>
  <si>
    <t>LX-0181-04-D0407</t>
  </si>
  <si>
    <t>LX-0181-04-D0408</t>
  </si>
  <si>
    <t>LX-0181-04-D0409</t>
  </si>
  <si>
    <t>LX-0181-04-D0410</t>
  </si>
  <si>
    <t>LX-0181-04-D0411</t>
  </si>
  <si>
    <t>LX-0181-04-D0412</t>
  </si>
  <si>
    <t>LX-0181-04-D0413</t>
  </si>
  <si>
    <t>LX-0181-04-D0414</t>
  </si>
  <si>
    <t>LX-0181-04-D0414A</t>
  </si>
  <si>
    <t>LX-0181-04-D0415</t>
  </si>
  <si>
    <t>LX-0181-04-E0400</t>
  </si>
  <si>
    <t>LX-0181-04-E0401</t>
  </si>
  <si>
    <t>LX-0181-04-E0402</t>
  </si>
  <si>
    <t>LX-0181-04-E0403</t>
  </si>
  <si>
    <t>LX-0181-04-E0404</t>
  </si>
  <si>
    <t>LX-0181-04-E0405</t>
  </si>
  <si>
    <t>LX-0181-04-E0406</t>
  </si>
  <si>
    <t>LX-0181-04-E0407</t>
  </si>
  <si>
    <t>LX-0181-04-E0408</t>
  </si>
  <si>
    <t>LX-0181-04-E0409</t>
  </si>
  <si>
    <t>LX-0181-04-E0410</t>
  </si>
  <si>
    <t>LX-0181-04-E0411</t>
  </si>
  <si>
    <t>LX-0181-04-E0412</t>
  </si>
  <si>
    <t>LX-0181-04-E0413</t>
  </si>
  <si>
    <t>LX-0181-04-EL0400A</t>
  </si>
  <si>
    <t>LX-0181-04-EL0400B</t>
  </si>
  <si>
    <t>LX-0181-04-EL0400C</t>
  </si>
  <si>
    <t>LX-0181-04-ST0400A</t>
  </si>
  <si>
    <t>LX-0181-04-ST0400B</t>
  </si>
  <si>
    <t>LX-0181-04-ST0400C</t>
  </si>
  <si>
    <t>LX-0181-04-ST0400D</t>
  </si>
  <si>
    <t>LX-0181-04-ST0400E</t>
  </si>
  <si>
    <t>LX-0181-04-ST0400F</t>
  </si>
  <si>
    <t>LX-0181-05</t>
  </si>
  <si>
    <t>LX-0181-05-0500</t>
  </si>
  <si>
    <t>LX-0181-05-0500A</t>
  </si>
  <si>
    <t>LX-0181-05-0500C</t>
  </si>
  <si>
    <t>LX-0181-05-0500D</t>
  </si>
  <si>
    <t>LX-0181-05-0500E</t>
  </si>
  <si>
    <t>LX-0181-05-0500F</t>
  </si>
  <si>
    <t>LX-0181-05-0500H</t>
  </si>
  <si>
    <t>LX-0181-05-0501</t>
  </si>
  <si>
    <t>LX-0181-05-0502</t>
  </si>
  <si>
    <t>LX-0181-05-0503</t>
  </si>
  <si>
    <t>LX-0181-05-0504</t>
  </si>
  <si>
    <t>LX-0181-05-0505</t>
  </si>
  <si>
    <t>LX-0181-05-0506</t>
  </si>
  <si>
    <t>LX-0181-05-0507</t>
  </si>
  <si>
    <t>LX-0181-05-0508</t>
  </si>
  <si>
    <t>LX-0181-05-0509</t>
  </si>
  <si>
    <t>LX-0181-05-0510</t>
  </si>
  <si>
    <t>LX-0181-05-0511</t>
  </si>
  <si>
    <t>LX-0181-05-0512</t>
  </si>
  <si>
    <t>LX-0181-05-0513</t>
  </si>
  <si>
    <t>LX-0181-05-0514</t>
  </si>
  <si>
    <t>LX-0181-05-0515</t>
  </si>
  <si>
    <t>LX-0181-05-0516</t>
  </si>
  <si>
    <t>LX-0181-05-0516A</t>
  </si>
  <si>
    <t>LX-0181-05-0517</t>
  </si>
  <si>
    <t>LX-0181-05-0518</t>
  </si>
  <si>
    <t>LX-0181-05-0519</t>
  </si>
  <si>
    <t>LX-0181-05-0520</t>
  </si>
  <si>
    <t>LX-0181-05-0521</t>
  </si>
  <si>
    <t>LX-0181-05-0523</t>
  </si>
  <si>
    <t>LX-0181-05-0524</t>
  </si>
  <si>
    <t>LX-0181-05-0524A</t>
  </si>
  <si>
    <t>LX-0181-05-0524B</t>
  </si>
  <si>
    <t>LX-0181-05-0525</t>
  </si>
  <si>
    <t>LX-0181-05-0527</t>
  </si>
  <si>
    <t>LX-0181-05-0553</t>
  </si>
  <si>
    <t>LX-0181-05-0555</t>
  </si>
  <si>
    <t>LX-0181-05-0556</t>
  </si>
  <si>
    <t>LX-0181-05-0557</t>
  </si>
  <si>
    <t>LX-0181-05-0558</t>
  </si>
  <si>
    <t>LX-0181-05-0559</t>
  </si>
  <si>
    <t>LX-0181-05-0560</t>
  </si>
  <si>
    <t>LX-0181-05-0561</t>
  </si>
  <si>
    <t>LX-0181-05-0562</t>
  </si>
  <si>
    <t>LX-0181-05-0563</t>
  </si>
  <si>
    <t>LX-0181-05-0564</t>
  </si>
  <si>
    <t>LX-0181-05-0565</t>
  </si>
  <si>
    <t>LX-0181-05-0566</t>
  </si>
  <si>
    <t>LX-0181-05-0567</t>
  </si>
  <si>
    <t>LX-0181-05-0568</t>
  </si>
  <si>
    <t>LX-0181-05-0568A</t>
  </si>
  <si>
    <t>LX-0181-05-0569</t>
  </si>
  <si>
    <t>LX-0181-05-0570</t>
  </si>
  <si>
    <t>LX-0181-05-0571</t>
  </si>
  <si>
    <t>LX-0181-05-0572</t>
  </si>
  <si>
    <t>LX-0181-05-0573</t>
  </si>
  <si>
    <t>LX-0181-05-0574</t>
  </si>
  <si>
    <t>LX-0181-05-0575</t>
  </si>
  <si>
    <t>LX-0181-05-0577</t>
  </si>
  <si>
    <t>LX-0181-05-0579</t>
  </si>
  <si>
    <t>LX-0181-05-A0500</t>
  </si>
  <si>
    <t>LX-0181-05-A0501</t>
  </si>
  <si>
    <t>LX-0181-05-A0502</t>
  </si>
  <si>
    <t>LX-0181-05-A0503</t>
  </si>
  <si>
    <t>LX-0181-05-A0504</t>
  </si>
  <si>
    <t>LX-0181-05-A0505</t>
  </si>
  <si>
    <t>LX-0181-05-A0506</t>
  </si>
  <si>
    <t>LX-0181-05-A0508</t>
  </si>
  <si>
    <t>LX-0181-05-B0500</t>
  </si>
  <si>
    <t>LX-0181-05-B0501</t>
  </si>
  <si>
    <t>LX-0181-05-B0503</t>
  </si>
  <si>
    <t>LX-0181-05-B0504</t>
  </si>
  <si>
    <t>LX-0181-05-B0505</t>
  </si>
  <si>
    <t>LX-0181-05-B0506</t>
  </si>
  <si>
    <t>LX-0181-05-B0507</t>
  </si>
  <si>
    <t>LX-0181-05-B0508</t>
  </si>
  <si>
    <t>LX-0181-05-B0509</t>
  </si>
  <si>
    <t>LX-0181-05-B0510</t>
  </si>
  <si>
    <t>LX-0181-05-B0511</t>
  </si>
  <si>
    <t>LX-0181-05-B0512</t>
  </si>
  <si>
    <t>LX-0181-05-B0513</t>
  </si>
  <si>
    <t>LX-0181-05-B0513A</t>
  </si>
  <si>
    <t>LX-0181-05-B0514</t>
  </si>
  <si>
    <t>LX-0181-05-C0500</t>
  </si>
  <si>
    <t>LX-0181-05-C0501</t>
  </si>
  <si>
    <t>LX-0181-05-C0502</t>
  </si>
  <si>
    <t>LX-0181-05-C0503</t>
  </si>
  <si>
    <t>LX-0181-05-C0504</t>
  </si>
  <si>
    <t>LX-0181-05-C0505</t>
  </si>
  <si>
    <t>LX-0181-05-C0506</t>
  </si>
  <si>
    <t>LX-0181-05-C0507</t>
  </si>
  <si>
    <t>LX-0181-05-C0508</t>
  </si>
  <si>
    <t>LX-0181-05-C0510</t>
  </si>
  <si>
    <t>LX-0181-05-C0510A</t>
  </si>
  <si>
    <t>LX-0181-05-D0500</t>
  </si>
  <si>
    <t>LX-0181-05-D0502</t>
  </si>
  <si>
    <t>LX-0181-05-D0504</t>
  </si>
  <si>
    <t>LX-0181-05-D0505</t>
  </si>
  <si>
    <t>LX-0181-05-D0506</t>
  </si>
  <si>
    <t>LX-0181-05-D0507</t>
  </si>
  <si>
    <t>LX-0181-05-D0508</t>
  </si>
  <si>
    <t>LX-0181-05-D0509</t>
  </si>
  <si>
    <t>LX-0181-05-D0510</t>
  </si>
  <si>
    <t>LX-0181-05-D0511</t>
  </si>
  <si>
    <t>LX-0181-05-D0512</t>
  </si>
  <si>
    <t>LX-0181-05-D0513</t>
  </si>
  <si>
    <t>LX-0181-05-D0514</t>
  </si>
  <si>
    <t>LX-0181-05-D0514A</t>
  </si>
  <si>
    <t>LX-0181-05-D0515</t>
  </si>
  <si>
    <t>LX-0181-05-E0500</t>
  </si>
  <si>
    <t>LX-0181-05-E0501</t>
  </si>
  <si>
    <t>LX-0181-05-E0502</t>
  </si>
  <si>
    <t>LX-0181-05-E0503</t>
  </si>
  <si>
    <t>LX-0181-05-E0504</t>
  </si>
  <si>
    <t>LX-0181-05-E0505</t>
  </si>
  <si>
    <t>LX-0181-05-E0506</t>
  </si>
  <si>
    <t>LX-0181-05-E0507</t>
  </si>
  <si>
    <t>LX-0181-05-E0508</t>
  </si>
  <si>
    <t>LX-0181-05-E0509</t>
  </si>
  <si>
    <t>LX-0181-05-E0510</t>
  </si>
  <si>
    <t>LX-0181-05-E0511</t>
  </si>
  <si>
    <t>LX-0181-05-E0512</t>
  </si>
  <si>
    <t>LX-0181-05-E0513</t>
  </si>
  <si>
    <t>LX-0181-05-EL0500A</t>
  </si>
  <si>
    <t>LX-0181-05-EL0500B</t>
  </si>
  <si>
    <t>LX-0181-05-EL0500C</t>
  </si>
  <si>
    <t>LX-0181-05-ST0500A</t>
  </si>
  <si>
    <t>LX-0181-05-ST0500B</t>
  </si>
  <si>
    <t>LX-0181-05-ST0500C</t>
  </si>
  <si>
    <t>LX-0181-05-ST0500D</t>
  </si>
  <si>
    <t>LX-0181-05-ST0500E</t>
  </si>
  <si>
    <t>LX-0181-05-ST0500F</t>
  </si>
  <si>
    <t>LX-0181-06</t>
  </si>
  <si>
    <t>Pigman Hall Bsmt</t>
  </si>
  <si>
    <t>Pigman Hall Bsmt 00 Rm B001</t>
  </si>
  <si>
    <t>Pigman Hall Bsmt 00 Rm B002</t>
  </si>
  <si>
    <t>Pigman Hall Bsmt 00 Rm B003</t>
  </si>
  <si>
    <t>Pigman Hall  1st Flr</t>
  </si>
  <si>
    <t>Pigman Hall 1st Flr Rm 100</t>
  </si>
  <si>
    <t>Pigman Hall 1st Flr Rm 100B</t>
  </si>
  <si>
    <t>Pigman Hall 1st Flr Rm 100C</t>
  </si>
  <si>
    <t>Pigman Hall 1st Flr Rm 100C1</t>
  </si>
  <si>
    <t>Pigman Hall 1st Flr Rm 100D</t>
  </si>
  <si>
    <t>Pigman Hall 1st Flr Rm 100E</t>
  </si>
  <si>
    <t>Pigman Hall 1st Flr Rm 100H</t>
  </si>
  <si>
    <t>Pigman Hall 1st Flr Rm 105</t>
  </si>
  <si>
    <t>Pigman Hall 1st Flr Rm 106</t>
  </si>
  <si>
    <t>Pigman Hall 1st Flr Rm 107</t>
  </si>
  <si>
    <t>Pigman Hall 1st Flr Rm 108</t>
  </si>
  <si>
    <t>Pigman Hall 1st Flr Rm 109</t>
  </si>
  <si>
    <t>Pigman Hall 1st Flr Rm 110</t>
  </si>
  <si>
    <t>Pigman Hall 1st Flr Rm 111</t>
  </si>
  <si>
    <t>Pigman Hall 1st Flr Rm 112</t>
  </si>
  <si>
    <t>Pigman Hall 1st Flr Rm 113</t>
  </si>
  <si>
    <t>Pigman Hall 1st Flr Rm 114</t>
  </si>
  <si>
    <t>Pigman Hall 1st Flr Rm 115</t>
  </si>
  <si>
    <t>Pigman Hall 1st Flr Rm 116</t>
  </si>
  <si>
    <t>Pigman Hall 1st Flr Rm 117</t>
  </si>
  <si>
    <t>Pigman Hall 1st Flr Rm 118</t>
  </si>
  <si>
    <t>Pigman Hall 1st Flr Rm 119</t>
  </si>
  <si>
    <t>Pigman Hall 1st Flr Rm 120</t>
  </si>
  <si>
    <t>Pigman Hall 1st Flr Rm 121</t>
  </si>
  <si>
    <t>Pigman Hall 1st Flr Rm 123</t>
  </si>
  <si>
    <t>Pigman Hall 1st Flr Rm 124</t>
  </si>
  <si>
    <t>Pigman Hall 1st Flr Rm 124A</t>
  </si>
  <si>
    <t>Pigman Hall 1st Flr Rm 124B</t>
  </si>
  <si>
    <t>Pigman Hall 1st Flr Rm 125</t>
  </si>
  <si>
    <t>Pigman Hall 1st Flr Rm 127</t>
  </si>
  <si>
    <t>Pigman Hall 1st Flr Rm 151</t>
  </si>
  <si>
    <t>Pigman Hall 1st Flr Rm 151A</t>
  </si>
  <si>
    <t>Pigman Hall 1st Flr Rm 151B</t>
  </si>
  <si>
    <t>Pigman Hall 1st Flr Rm 151C</t>
  </si>
  <si>
    <t>Pigman Hall 1st Flr Rm 151D</t>
  </si>
  <si>
    <t>Pigman Hall 1st Flr Rm 151E</t>
  </si>
  <si>
    <t>Pigman Hall 1st Flr Rm 151F</t>
  </si>
  <si>
    <t>Pigman Hall 1st Flr Rm 151G</t>
  </si>
  <si>
    <t>Pigman Hall 1st Flr Rm 151H</t>
  </si>
  <si>
    <t>Pigman Hall 1st Flr Rm 155</t>
  </si>
  <si>
    <t>Pigman Hall 1st Flr Rm 156</t>
  </si>
  <si>
    <t>Pigman Hall 1st Flr Rm 158</t>
  </si>
  <si>
    <t>Pigman Hall 1st Flr Rm 160</t>
  </si>
  <si>
    <t>Pigman Hall 1st Flr Rm 161</t>
  </si>
  <si>
    <t>Pigman Hall 1st Flr Rm 162</t>
  </si>
  <si>
    <t>Pigman Hall 1st Flr Rm 163</t>
  </si>
  <si>
    <t>Pigman Hall 1st Flr Rm 164</t>
  </si>
  <si>
    <t>Pigman Hall 1st Flr Rm 165</t>
  </si>
  <si>
    <t>Pigman Hall 1st Flr Rm 166</t>
  </si>
  <si>
    <t>Pigman Hall 1st Flr Rm 167</t>
  </si>
  <si>
    <t>Pigman Hall 1st Flr Rm 168</t>
  </si>
  <si>
    <t>Pigman Hall 1st Flr Rm 169</t>
  </si>
  <si>
    <t>Pigman Hall 1st Flr Rm 170</t>
  </si>
  <si>
    <t>Pigman Hall 1st Flr Rm 171</t>
  </si>
  <si>
    <t>Pigman Hall 1st Flr Rm 172</t>
  </si>
  <si>
    <t>Pigman Hall 1st Flr Rm 173</t>
  </si>
  <si>
    <t>Pigman Hall 1st Flr Rm 174</t>
  </si>
  <si>
    <t>Pigman Hall 1st Flr Rm 175</t>
  </si>
  <si>
    <t>Pigman Hall 1st Flr Rm 177</t>
  </si>
  <si>
    <t>Pigman Hall 1st Flr Rm 179</t>
  </si>
  <si>
    <t>Pigman Hall 1st Flr Rm A100</t>
  </si>
  <si>
    <t>Pigman Hall 1st Flr Rm A101</t>
  </si>
  <si>
    <t>Pigman Hall 1st Flr Rm A102</t>
  </si>
  <si>
    <t>Pigman Hall 1st Flr Rm A103</t>
  </si>
  <si>
    <t>Pigman Hall 1st Flr Rm A104</t>
  </si>
  <si>
    <t>Pigman Hall 1st Flr Rm A105</t>
  </si>
  <si>
    <t>Pigman Hall 1st Flr Rm A106</t>
  </si>
  <si>
    <t>Pigman Hall 1st Flr Rm A108</t>
  </si>
  <si>
    <t>Pigman Hall 1st Flr Rm B100</t>
  </si>
  <si>
    <t>Pigman Hall 1st Flr Rm B101</t>
  </si>
  <si>
    <t>Pigman Hall 1st Flr Rm B103</t>
  </si>
  <si>
    <t>Pigman Hall 1st Flr Rm B104</t>
  </si>
  <si>
    <t>Pigman Hall 1st Flr Rm B105</t>
  </si>
  <si>
    <t>Pigman Hall 1st Flr Rm B106</t>
  </si>
  <si>
    <t>Pigman Hall 1st Flr Rm B107</t>
  </si>
  <si>
    <t>Pigman Hall 1st Flr Rm B108</t>
  </si>
  <si>
    <t>Pigman Hall 1st Flr Rm B109</t>
  </si>
  <si>
    <t>Pigman Hall 1st Flr Rm B110</t>
  </si>
  <si>
    <t>Pigman Hall 1st Flr Rm B111</t>
  </si>
  <si>
    <t>Pigman Hall 1st Flr Rm B112</t>
  </si>
  <si>
    <t>Pigman Hall 1st Flr Rm B113</t>
  </si>
  <si>
    <t>Pigman Hall 1st Flr Rm B113A</t>
  </si>
  <si>
    <t>Pigman Hall 1st Flr Rm B114</t>
  </si>
  <si>
    <t>Pigman Hall 1st Flr Rm C100</t>
  </si>
  <si>
    <t>Pigman Hall 1st Flr Rm C101</t>
  </si>
  <si>
    <t>Pigman Hall 1st Flr Rm C102</t>
  </si>
  <si>
    <t>Pigman Hall 1st Flr Rm C103</t>
  </si>
  <si>
    <t>Pigman Hall 1st Flr Rm C104</t>
  </si>
  <si>
    <t>Pigman Hall 1st Flr Rm C105</t>
  </si>
  <si>
    <t>Pigman Hall 1st Flr Rm C106</t>
  </si>
  <si>
    <t>Pigman Hall 1st Flr Rm C107</t>
  </si>
  <si>
    <t>Pigman Hall 1st Flr Rm C107A</t>
  </si>
  <si>
    <t>Pigman Hall 1st Flr Rm D100</t>
  </si>
  <si>
    <t>Pigman Hall 1st Flr Rm D102</t>
  </si>
  <si>
    <t>Pigman Hall 1st Flr Rm D104</t>
  </si>
  <si>
    <t>Pigman Hall 1st Flr Rm D105</t>
  </si>
  <si>
    <t>Pigman Hall 1st Flr Rm D106</t>
  </si>
  <si>
    <t>Pigman Hall 1st Flr Rm D107</t>
  </si>
  <si>
    <t>Pigman Hall 1st Flr Rm D108</t>
  </si>
  <si>
    <t>Pigman Hall 1st Flr Rm D109</t>
  </si>
  <si>
    <t>Pigman Hall 1st Flr Rm D110</t>
  </si>
  <si>
    <t>Pigman Hall 1st Flr Rm D111</t>
  </si>
  <si>
    <t>Pigman Hall 1st Flr Rm D112</t>
  </si>
  <si>
    <t>Pigman Hall 1st Flr Rm D113</t>
  </si>
  <si>
    <t>Pigman Hall 1st Flr Rm D114</t>
  </si>
  <si>
    <t>Pigman Hall 1st Flr Rm D114A</t>
  </si>
  <si>
    <t>Pigman Hall 1st Flr Rm D115</t>
  </si>
  <si>
    <t>Pigman Hall 1st Flr Rm E100</t>
  </si>
  <si>
    <t>Pigman Hall 1st Flr Rm E101</t>
  </si>
  <si>
    <t>Pigman Hall 1st Flr Rm E102</t>
  </si>
  <si>
    <t>Pigman Hall 1st Flr Rm E103</t>
  </si>
  <si>
    <t>Pigman Hall 1st Flr Rm E104</t>
  </si>
  <si>
    <t>Pigman Hall 1st Flr Rm E105</t>
  </si>
  <si>
    <t>Pigman Hall 1st Flr Rm E106</t>
  </si>
  <si>
    <t>Pigman Hall 1st Flr Rm E107</t>
  </si>
  <si>
    <t>Pigman Hall 1st Flr Rm E108</t>
  </si>
  <si>
    <t>Pigman Hall 1st Flr Rm E109</t>
  </si>
  <si>
    <t>Pigman Hall 1st Flr Rm E110</t>
  </si>
  <si>
    <t>Pigman Hall 1st Flr Rm E111</t>
  </si>
  <si>
    <t>Pigman Hall 1st Flr Rm E112</t>
  </si>
  <si>
    <t>Pigman Hall 1st Flr Rm E113</t>
  </si>
  <si>
    <t>Pigman Hall Elevator A 1st Flr</t>
  </si>
  <si>
    <t>Pigman Hall Elevator B 1st Flr</t>
  </si>
  <si>
    <t>Pigman Hall Elevator C 1st Flr</t>
  </si>
  <si>
    <t>Pigman Hall Stair A 1st Flr</t>
  </si>
  <si>
    <t>Pigman Hall Stair B 1st Flr</t>
  </si>
  <si>
    <t>Pigman Hall Stair C 1st Flr</t>
  </si>
  <si>
    <t>Pigman Hall Stair D 1st Flr</t>
  </si>
  <si>
    <t>Pigman Hall Stair E 1st Flr</t>
  </si>
  <si>
    <t>Pigman Hall Stair F 1st Flr</t>
  </si>
  <si>
    <t>Pigman Hall Ext 100 1st Flr</t>
  </si>
  <si>
    <t>Pigman Hall Ext 101 1st Flr</t>
  </si>
  <si>
    <t>Pigman Hall Ext 102 1st Flr</t>
  </si>
  <si>
    <t>Pigman Hall  2nd Flr</t>
  </si>
  <si>
    <t>Pigman Hall 2nd Flr Rm 200</t>
  </si>
  <si>
    <t>Pigman Hall 2nd Flr Rm 200A</t>
  </si>
  <si>
    <t>Pigman Hall 2nd Flr Rm 200B</t>
  </si>
  <si>
    <t>Pigman Hall 2nd Flr Rm 200C</t>
  </si>
  <si>
    <t>Pigman Hall 2nd Flr Rm 200D</t>
  </si>
  <si>
    <t>Pigman Hall 2nd Flr Rm 200E</t>
  </si>
  <si>
    <t>Pigman Hall 2nd Flr Rm 200E1</t>
  </si>
  <si>
    <t>Pigman Hall 2nd Flr Rm 200H</t>
  </si>
  <si>
    <t>Pigman Hall 2nd Flr Rm 205</t>
  </si>
  <si>
    <t>Pigman Hall 2nd Flr Rm 206</t>
  </si>
  <si>
    <t>Pigman Hall 2nd Flr Rm 207</t>
  </si>
  <si>
    <t>Pigman Hall 2nd Flr Rm 208</t>
  </si>
  <si>
    <t>Pigman Hall 2nd Flr Rm 209</t>
  </si>
  <si>
    <t>Pigman Hall 2nd Flr Rm 210</t>
  </si>
  <si>
    <t>Pigman Hall 2nd Flr Rm 211</t>
  </si>
  <si>
    <t>Pigman Hall 2nd Flr Rm 212</t>
  </si>
  <si>
    <t>Pigman Hall 2nd Flr Rm 213</t>
  </si>
  <si>
    <t>Pigman Hall 2nd Flr Rm 214</t>
  </si>
  <si>
    <t>Pigman Hall 2nd Flr Rm 215</t>
  </si>
  <si>
    <t>Pigman Hall 2nd Flr Rm 216</t>
  </si>
  <si>
    <t>Pigman Hall 2nd Flr Rm 216A</t>
  </si>
  <si>
    <t>Pigman Hall 2nd Flr Rm 217</t>
  </si>
  <si>
    <t>Pigman Hall 2nd Flr Rm 218</t>
  </si>
  <si>
    <t>Pigman Hall 2nd Flr Rm 219</t>
  </si>
  <si>
    <t>Pigman Hall 2nd Flr Rm 220</t>
  </si>
  <si>
    <t>Pigman Hall 2nd Flr Rm 221</t>
  </si>
  <si>
    <t>Pigman Hall 2nd Flr Rm 223</t>
  </si>
  <si>
    <t>Pigman Hall 2nd Flr Rm 224A</t>
  </si>
  <si>
    <t>Pigman Hall 2nd Flr Rm 224B</t>
  </si>
  <si>
    <t>Pigman Hall 2nd Flr Rm 225</t>
  </si>
  <si>
    <t>Pigman Hall 2nd Flr Rm 227</t>
  </si>
  <si>
    <t>Pigman Hall 2nd Flr Rm 251</t>
  </si>
  <si>
    <t>Pigman Hall 2nd Flr Rm 253</t>
  </si>
  <si>
    <t>Pigman Hall 2nd Flr Rm 255</t>
  </si>
  <si>
    <t>Pigman Hall 2nd Flr Rm 256</t>
  </si>
  <si>
    <t>Pigman Hall 2nd Flr Rm 257</t>
  </si>
  <si>
    <t>Pigman Hall 2nd Flr Rm 258</t>
  </si>
  <si>
    <t>Pigman Hall 2nd Flr Rm 259</t>
  </si>
  <si>
    <t>Pigman Hall 2nd Flr Rm 260</t>
  </si>
  <si>
    <t>Pigman Hall 2nd Flr Rm 261</t>
  </si>
  <si>
    <t>Pigman Hall 2nd Flr Rm 262</t>
  </si>
  <si>
    <t>Pigman Hall 2nd Flr Rm 263</t>
  </si>
  <si>
    <t>Pigman Hall 2nd Flr Rm 264</t>
  </si>
  <si>
    <t>Pigman Hall 2nd Flr Rm 265</t>
  </si>
  <si>
    <t>Pigman Hall 2nd Flr Rm 266</t>
  </si>
  <si>
    <t>Pigman Hall 2nd Flr Rm 267</t>
  </si>
  <si>
    <t>Pigman Hall 2nd Flr Rm 268</t>
  </si>
  <si>
    <t>Pigman Hall 2nd Flr Rm 268A</t>
  </si>
  <si>
    <t>Pigman Hall 2nd Flr Rm 269</t>
  </si>
  <si>
    <t>Pigman Hall 2nd Flr Rm 270</t>
  </si>
  <si>
    <t>Pigman Hall 2nd Flr Rm 271</t>
  </si>
  <si>
    <t>Pigman Hall 2nd Flr Rm 272</t>
  </si>
  <si>
    <t>Pigman Hall 2nd Flr Rm 273</t>
  </si>
  <si>
    <t>Pigman Hall 2nd Flr Rm 275</t>
  </si>
  <si>
    <t>Pigman Hall 2nd Flr Rm 277</t>
  </si>
  <si>
    <t>Pigman Hall 2nd Flr Rm 279</t>
  </si>
  <si>
    <t>Pigman Hall 2nd Flr Rm A201</t>
  </si>
  <si>
    <t>Pigman Hall 2nd Flr Rm A202</t>
  </si>
  <si>
    <t>Pigman Hall 2nd Flr Rm A203</t>
  </si>
  <si>
    <t>Pigman Hall 2nd Flr Rm A204</t>
  </si>
  <si>
    <t>Pigman Hall 2nd Flr Rm A205</t>
  </si>
  <si>
    <t>Pigman Hall 2nd Flr Rm A206</t>
  </si>
  <si>
    <t>Pigman Hall 2nd Flr Rm A208</t>
  </si>
  <si>
    <t>Pigman Hall 2nd Flr Rm A224</t>
  </si>
  <si>
    <t>Pigman Hall 2nd Flr Rm B200</t>
  </si>
  <si>
    <t>Pigman Hall 2nd Flr Rm B201</t>
  </si>
  <si>
    <t>Pigman Hall 2nd Flr Rm B203</t>
  </si>
  <si>
    <t>Pigman Hall 2nd Flr Rm B204</t>
  </si>
  <si>
    <t>Pigman Hall 2nd Flr Rm B205</t>
  </si>
  <si>
    <t>Pigman Hall 2nd Flr Rm B206</t>
  </si>
  <si>
    <t>Pigman Hall 2nd Flr Rm B207</t>
  </si>
  <si>
    <t>Pigman Hall 2nd Flr Rm B208</t>
  </si>
  <si>
    <t>Pigman Hall 2nd Flr Rm B209</t>
  </si>
  <si>
    <t>Pigman Hall 2nd Flr Rm B210</t>
  </si>
  <si>
    <t>Pigman Hall 2nd Flr Rm B211</t>
  </si>
  <si>
    <t>Pigman Hall 2nd Flr Rm B212</t>
  </si>
  <si>
    <t>Pigman Hall 2nd Flr Rm B213</t>
  </si>
  <si>
    <t>Pigman Hall 2nd Flr Rm B213A</t>
  </si>
  <si>
    <t>Pigman Hall 2nd Flr Rm B214</t>
  </si>
  <si>
    <t>Pigman Hall 2nd Flr Rm C207</t>
  </si>
  <si>
    <t>Pigman Hall 2nd Flr Rm C207A</t>
  </si>
  <si>
    <t>Pigman Hall 2nd Flr Rm D200</t>
  </si>
  <si>
    <t>Pigman Hall 2nd Flr Rm D202</t>
  </si>
  <si>
    <t>Pigman Hall 2nd Flr Rm D204</t>
  </si>
  <si>
    <t>Pigman Hall 2nd Flr Rm D205</t>
  </si>
  <si>
    <t>Pigman Hall 2nd Flr Rm D206</t>
  </si>
  <si>
    <t>Pigman Hall 2nd Flr Rm D207</t>
  </si>
  <si>
    <t>Pigman Hall 2nd Flr Rm D208</t>
  </si>
  <si>
    <t>Pigman Hall 2nd Flr Rm D209</t>
  </si>
  <si>
    <t>Pigman Hall 2nd Flr Rm D210</t>
  </si>
  <si>
    <t>Pigman Hall 2nd Flr Rm D211</t>
  </si>
  <si>
    <t>Pigman Hall 2nd Flr Rm D212</t>
  </si>
  <si>
    <t>Pigman Hall 2nd Flr Rm D213</t>
  </si>
  <si>
    <t>Pigman Hall 2nd Flr Rm D214</t>
  </si>
  <si>
    <t>Pigman Hall 2nd Flr Rm D214A</t>
  </si>
  <si>
    <t>Pigman Hall 2nd Flr Rm D215</t>
  </si>
  <si>
    <t>Pigman Hall 2nd Flr Rm E200</t>
  </si>
  <si>
    <t>Pigman Hall 2nd Flr Rm E201</t>
  </si>
  <si>
    <t>Pigman Hall 2nd Flr Rm E202</t>
  </si>
  <si>
    <t>Pigman Hall 2nd Flr Rm E203</t>
  </si>
  <si>
    <t>Pigman Hall 2nd Flr Rm E204</t>
  </si>
  <si>
    <t>Pigman Hall 2nd Flr Rm E205</t>
  </si>
  <si>
    <t>Pigman Hall 2nd Flr Rm E206</t>
  </si>
  <si>
    <t>Pigman Hall 2nd Flr Rm E207</t>
  </si>
  <si>
    <t>Pigman Hall 2nd Flr Rm E208</t>
  </si>
  <si>
    <t>Pigman Hall 2nd Flr Rm E209</t>
  </si>
  <si>
    <t>Pigman Hall 2nd Flr Rm E210</t>
  </si>
  <si>
    <t>Pigman Hall 2nd Flr Rm E211</t>
  </si>
  <si>
    <t>Pigman Hall 2nd Flr Rm E212</t>
  </si>
  <si>
    <t>Pigman Hall 2nd Flr Rm E213</t>
  </si>
  <si>
    <t>Pigman Hall 2nd Flr Rm E274</t>
  </si>
  <si>
    <t>Pigman Hall Elevator A 2nd Flr</t>
  </si>
  <si>
    <t>Pigman Hall Elevator B 2nd Flr</t>
  </si>
  <si>
    <t>Pigman Hall Elevator C 2nd Flr</t>
  </si>
  <si>
    <t>Pigman Hall Stair A 2nd Flr</t>
  </si>
  <si>
    <t>Pigman Hall Stair B 2nd Flr</t>
  </si>
  <si>
    <t>Pigman Hall Stair C 2nd Flr</t>
  </si>
  <si>
    <t>Pigman Hall Stair D 2nd Flr</t>
  </si>
  <si>
    <t>Pigman Hall Stair E 2nd Flr</t>
  </si>
  <si>
    <t>Pigman Hall Stair F 2nd Flr</t>
  </si>
  <si>
    <t>Pigman Hall  3rd Flr</t>
  </si>
  <si>
    <t>Pigman Hall 3rd Flr Rm 300</t>
  </si>
  <si>
    <t>Pigman Hall 3rd Flr Rm 300A</t>
  </si>
  <si>
    <t>Pigman Hall 3rd Flr Rm 300C</t>
  </si>
  <si>
    <t>Pigman Hall 3rd Flr Rm 300D</t>
  </si>
  <si>
    <t>Pigman Hall 3rd Flr Rm 300E</t>
  </si>
  <si>
    <t>Pigman Hall 3rd Flr Rm 300F</t>
  </si>
  <si>
    <t>Pigman Hall 3rd Flr Rm 300H</t>
  </si>
  <si>
    <t>Pigman Hall 3rd Flr Rm 301</t>
  </si>
  <si>
    <t>Pigman Hall 3rd Flr Rm 302</t>
  </si>
  <si>
    <t>Pigman Hall 3rd Flr Rm 303</t>
  </si>
  <si>
    <t>Pigman Hall 3rd Flr Rm 304</t>
  </si>
  <si>
    <t>Pigman Hall 3rd Flr Rm 305</t>
  </si>
  <si>
    <t>Pigman Hall 3rd Flr Rm 306</t>
  </si>
  <si>
    <t>Pigman Hall 3rd Flr Rm 307</t>
  </si>
  <si>
    <t>Pigman Hall 3rd Flr Rm 308</t>
  </si>
  <si>
    <t>Pigman Hall 3rd Flr Rm 309</t>
  </si>
  <si>
    <t>Pigman Hall 3rd Flr Rm 310</t>
  </si>
  <si>
    <t>Pigman Hall 3rd Flr Rm 311</t>
  </si>
  <si>
    <t>Pigman Hall 3rd Flr Rm 312</t>
  </si>
  <si>
    <t>Pigman Hall 3rd Flr Rm 313</t>
  </si>
  <si>
    <t>Pigman Hall 3rd Flr Rm 314</t>
  </si>
  <si>
    <t>Pigman Hall 3rd Flr Rm 315</t>
  </si>
  <si>
    <t>Pigman Hall 3rd Flr Rm 316</t>
  </si>
  <si>
    <t>Pigman Hall 3rd Flr Rm 316A</t>
  </si>
  <si>
    <t>Pigman Hall 3rd Flr Rm 317</t>
  </si>
  <si>
    <t>Pigman Hall 3rd Flr Rm 318</t>
  </si>
  <si>
    <t>Pigman Hall 3rd Flr Rm 319</t>
  </si>
  <si>
    <t>Pigman Hall 3rd Flr Rm 320</t>
  </si>
  <si>
    <t>Pigman Hall 3rd Flr Rm 321</t>
  </si>
  <si>
    <t>Pigman Hall 3rd Flr Rm 323</t>
  </si>
  <si>
    <t>Pigman Hall 3rd Flr Rm 324</t>
  </si>
  <si>
    <t>Pigman Hall 3rd Flr Rm 324A</t>
  </si>
  <si>
    <t>Pigman Hall 3rd Flr Rm 324B</t>
  </si>
  <si>
    <t>Pigman Hall 3rd Flr Rm 325</t>
  </si>
  <si>
    <t>Pigman Hall 3rd Flr Rm 327</t>
  </si>
  <si>
    <t>Pigman Hall 3rd Flr Rm 353</t>
  </si>
  <si>
    <t>Pigman Hall 3rd Flr Rm 355</t>
  </si>
  <si>
    <t>Pigman Hall 3rd Flr Rm 356</t>
  </si>
  <si>
    <t>Pigman Hall 3rd Flr Rm 357</t>
  </si>
  <si>
    <t>Pigman Hall 3rd Flr Rm 358</t>
  </si>
  <si>
    <t>Pigman Hall 3rd Flr Rm 359</t>
  </si>
  <si>
    <t>Pigman Hall 3rd Flr Rm 360</t>
  </si>
  <si>
    <t>Pigman Hall 3rd Flr Rm 361</t>
  </si>
  <si>
    <t>Pigman Hall 3rd Flr Rm 362</t>
  </si>
  <si>
    <t>Pigman Hall 3rd Flr Rm 363</t>
  </si>
  <si>
    <t>Pigman Hall 3rd Flr Rm 364</t>
  </si>
  <si>
    <t>Pigman Hall 3rd Flr Rm 365</t>
  </si>
  <si>
    <t>Pigman Hall 3rd Flr Rm 366</t>
  </si>
  <si>
    <t>Pigman Hall 3rd Flr Rm 367</t>
  </si>
  <si>
    <t>Pigman Hall 3rd Flr Rm 368</t>
  </si>
  <si>
    <t>Pigman Hall 3rd Flr Rm 368A</t>
  </si>
  <si>
    <t>Pigman Hall 3rd Flr Rm 369</t>
  </si>
  <si>
    <t>Pigman Hall 3rd Flr Rm 370</t>
  </si>
  <si>
    <t>Pigman Hall 3rd Flr Rm 371</t>
  </si>
  <si>
    <t>Pigman Hall 3rd Flr Rm 372</t>
  </si>
  <si>
    <t>Pigman Hall 3rd Flr Rm 373</t>
  </si>
  <si>
    <t>Pigman Hall 3rd Flr Rm 374</t>
  </si>
  <si>
    <t>Pigman Hall 3rd Flr Rm 375</t>
  </si>
  <si>
    <t>Pigman Hall 3rd Flr Rm 377</t>
  </si>
  <si>
    <t>Pigman Hall 3rd Flr Rm 379</t>
  </si>
  <si>
    <t>Pigman Hall 3rd Flr Rm A300</t>
  </si>
  <si>
    <t>Pigman Hall 3rd Flr Rm A301</t>
  </si>
  <si>
    <t>Pigman Hall 3rd Flr Rm A302</t>
  </si>
  <si>
    <t>Pigman Hall 3rd Flr Rm A303</t>
  </si>
  <si>
    <t>Pigman Hall 3rd Flr Rm A304</t>
  </si>
  <si>
    <t>Pigman Hall 3rd Flr Rm A305</t>
  </si>
  <si>
    <t>Pigman Hall 3rd Flr Rm A306</t>
  </si>
  <si>
    <t>Pigman Hall 3rd Flr Rm A308</t>
  </si>
  <si>
    <t>Pigman Hall 3rd Flr Rm B300</t>
  </si>
  <si>
    <t>Pigman Hall 3rd Flr Rm B301</t>
  </si>
  <si>
    <t>Pigman Hall 3rd Flr Rm B303</t>
  </si>
  <si>
    <t>Pigman Hall 3rd Flr Rm B304</t>
  </si>
  <si>
    <t>Pigman Hall 3rd Flr Rm B305</t>
  </si>
  <si>
    <t>Pigman Hall 3rd Flr Rm B306</t>
  </si>
  <si>
    <t>Pigman Hall 3rd Flr Rm B307</t>
  </si>
  <si>
    <t>Pigman Hall 3rd Flr Rm B308</t>
  </si>
  <si>
    <t>Pigman Hall 3rd Flr Rm B309</t>
  </si>
  <si>
    <t>Pigman Hall 3rd Flr Rm B310</t>
  </si>
  <si>
    <t>Pigman Hall 3rd Flr Rm B311</t>
  </si>
  <si>
    <t>Pigman Hall 3rd Flr Rm B312</t>
  </si>
  <si>
    <t>Pigman Hall 3rd Flr Rm B313</t>
  </si>
  <si>
    <t>Pigman Hall 3rd Flr Rm B313A</t>
  </si>
  <si>
    <t>Pigman Hall 3rd Flr Rm B314</t>
  </si>
  <si>
    <t>Pigman Hall 3rd Flr Rm C300</t>
  </si>
  <si>
    <t>Pigman Hall 3rd Flr Rm C301</t>
  </si>
  <si>
    <t>Pigman Hall 3rd Flr Rm C302</t>
  </si>
  <si>
    <t>Pigman Hall 3rd Flr Rm C303</t>
  </si>
  <si>
    <t>Pigman Hall 3rd Flr Rm C304</t>
  </si>
  <si>
    <t>Pigman Hall 3rd Flr Rm C305</t>
  </si>
  <si>
    <t>Pigman Hall 3rd Flr Rm C306</t>
  </si>
  <si>
    <t>Pigman Hall 3rd Flr Rm C307</t>
  </si>
  <si>
    <t>Pigman Hall 3rd Flr Rm C308</t>
  </si>
  <si>
    <t>Pigman Hall 3rd Flr Rm C310</t>
  </si>
  <si>
    <t>Pigman Hall 3rd Flr Rm C310A</t>
  </si>
  <si>
    <t>Pigman Hall 3rd Flr Rm D300</t>
  </si>
  <si>
    <t>Pigman Hall 3rd Flr Rm D302</t>
  </si>
  <si>
    <t>Pigman Hall 3rd Flr Rm D304</t>
  </si>
  <si>
    <t>Pigman Hall 3rd Flr Rm D305</t>
  </si>
  <si>
    <t>Pigman Hall 3rd Flr Rm D306</t>
  </si>
  <si>
    <t>Pigman Hall 3rd Flr Rm D307</t>
  </si>
  <si>
    <t>Pigman Hall 3rd Flr Rm D308</t>
  </si>
  <si>
    <t>Pigman Hall 3rd Flr Rm D309</t>
  </si>
  <si>
    <t>Pigman Hall 3rd Flr Rm D310</t>
  </si>
  <si>
    <t>Pigman Hall 3rd Flr Rm D311</t>
  </si>
  <si>
    <t>Pigman Hall 3rd Flr Rm D312</t>
  </si>
  <si>
    <t>Pigman Hall 3rd Flr Rm D313</t>
  </si>
  <si>
    <t>Pigman Hall 3rd Flr Rm D314</t>
  </si>
  <si>
    <t>Pigman Hall 3rd Flr Rm D314A</t>
  </si>
  <si>
    <t>Pigman Hall 3rd Flr Rm D315</t>
  </si>
  <si>
    <t>Pigman Hall 3rd Flr Rm E300</t>
  </si>
  <si>
    <t>Pigman Hall 3rd Flr Rm E301</t>
  </si>
  <si>
    <t>Pigman Hall 3rd Flr Rm E302</t>
  </si>
  <si>
    <t>Pigman Hall 3rd Flr Rm E303</t>
  </si>
  <si>
    <t>Pigman Hall 3rd Flr Rm E304</t>
  </si>
  <si>
    <t>Pigman Hall 3rd Flr Rm E305</t>
  </si>
  <si>
    <t>Pigman Hall 3rd Flr Rm E306</t>
  </si>
  <si>
    <t>Pigman Hall 3rd Flr Rm E307</t>
  </si>
  <si>
    <t>Pigman Hall 3rd Flr Rm E308</t>
  </si>
  <si>
    <t>Pigman Hall 3rd Flr Rm E309</t>
  </si>
  <si>
    <t>Pigman Hall 3rd Flr Rm E310</t>
  </si>
  <si>
    <t>Pigman Hall 3rd Flr Rm E311</t>
  </si>
  <si>
    <t>Pigman Hall 3rd Flr Rm E312</t>
  </si>
  <si>
    <t>Pigman Hall 3rd Flr Rm E313</t>
  </si>
  <si>
    <t>Pigman Hall Elevator A 3rd Flr</t>
  </si>
  <si>
    <t>Pigman Hall Elevator B 3rd Flr</t>
  </si>
  <si>
    <t>Pigman Hall Elevator C 3rd Flr</t>
  </si>
  <si>
    <t>Pigman Hall Stair A 3rd Flr</t>
  </si>
  <si>
    <t>Pigman Hall Stair B 3rd Flr</t>
  </si>
  <si>
    <t>Pigman Hall Stair C 3rd Flr</t>
  </si>
  <si>
    <t>Pigman Hall Stair D 3rd Flr</t>
  </si>
  <si>
    <t>Pigman Hall Stair E 3rd Flr</t>
  </si>
  <si>
    <t>Pigman Hall Stair F 3rd Flr</t>
  </si>
  <si>
    <t>Pigman Hall  4th Flr</t>
  </si>
  <si>
    <t>Pigman Hall 4th Flr Rm 400</t>
  </si>
  <si>
    <t>Pigman Hall 4th Flr Rm 400A</t>
  </si>
  <si>
    <t>Pigman Hall 4th Flr Rm 400C</t>
  </si>
  <si>
    <t>Pigman Hall 4th Flr Rm 400D</t>
  </si>
  <si>
    <t>Pigman Hall 4th Flr Rm 400E</t>
  </si>
  <si>
    <t>Pigman Hall 4th Flr Rm 400F</t>
  </si>
  <si>
    <t>Pigman Hall 4th Flr Rm 400H</t>
  </si>
  <si>
    <t>Pigman Hall 4th Flr Rm 401</t>
  </si>
  <si>
    <t>Pigman Hall 4th Flr Rm 402</t>
  </si>
  <si>
    <t>Pigman Hall 4th Flr Rm 403</t>
  </si>
  <si>
    <t>Pigman Hall 4th Flr Rm 404</t>
  </si>
  <si>
    <t>Pigman Hall 4th Flr Rm 405</t>
  </si>
  <si>
    <t>Pigman Hall 4th Flr Rm 406</t>
  </si>
  <si>
    <t>Pigman Hall 4th Flr Rm 407</t>
  </si>
  <si>
    <t>Pigman Hall 4th Flr Rm 408</t>
  </si>
  <si>
    <t>Pigman Hall 4th Flr Rm 409</t>
  </si>
  <si>
    <t>Pigman Hall 4th Flr Rm 410</t>
  </si>
  <si>
    <t>Pigman Hall 4th Flr Rm 411</t>
  </si>
  <si>
    <t>Pigman Hall 4th Flr Rm 412</t>
  </si>
  <si>
    <t>Pigman Hall 4th Flr Rm 413</t>
  </si>
  <si>
    <t>Pigman Hall 4th Flr Rm 414</t>
  </si>
  <si>
    <t>Pigman Hall 4th Flr Rm 415</t>
  </si>
  <si>
    <t>Pigman Hall 4th Flr Rm 416</t>
  </si>
  <si>
    <t>Pigman Hall 4th Flr Rm 416A</t>
  </si>
  <si>
    <t>Pigman Hall 4th Flr Rm 417</t>
  </si>
  <si>
    <t>Pigman Hall 4th Flr Rm 418</t>
  </si>
  <si>
    <t>Pigman Hall 4th Flr Rm 419</t>
  </si>
  <si>
    <t>Pigman Hall 4th Flr Rm 420</t>
  </si>
  <si>
    <t>Pigman Hall 4th Flr Rm 421</t>
  </si>
  <si>
    <t>Pigman Hall 4th Flr Rm 423</t>
  </si>
  <si>
    <t>Pigman Hall 4th Flr Rm 424</t>
  </si>
  <si>
    <t>Pigman Hall 4th Flr Rm 424A</t>
  </si>
  <si>
    <t>Pigman Hall 4th Flr Rm 424B</t>
  </si>
  <si>
    <t>Pigman Hall 4th Flr Rm 425</t>
  </si>
  <si>
    <t>Pigman Hall 4th Flr Rm 427</t>
  </si>
  <si>
    <t>Pigman Hall 4th Flr Rm 453</t>
  </si>
  <si>
    <t>Pigman Hall 4th Flr Rm 455</t>
  </si>
  <si>
    <t>Pigman Hall 4th Flr Rm 456</t>
  </si>
  <si>
    <t>Pigman Hall 4th Flr Rm 457</t>
  </si>
  <si>
    <t>Pigman Hall 4th Flr Rm 458</t>
  </si>
  <si>
    <t>Pigman Hall 4th Flr Rm 459</t>
  </si>
  <si>
    <t>Pigman Hall 4th Flr Rm 460</t>
  </si>
  <si>
    <t>Pigman Hall 4th Flr Rm 461</t>
  </si>
  <si>
    <t>Pigman Hall 4th Flr Rm 462</t>
  </si>
  <si>
    <t>Pigman Hall 4th Flr Rm 463</t>
  </si>
  <si>
    <t>Pigman Hall 4th Flr Rm 464</t>
  </si>
  <si>
    <t>Pigman Hall 4th Flr Rm 465</t>
  </si>
  <si>
    <t>Pigman Hall 4th Flr Rm 466</t>
  </si>
  <si>
    <t>Pigman Hall 4th Flr Rm 467</t>
  </si>
  <si>
    <t>Pigman Hall 4th Flr Rm 468</t>
  </si>
  <si>
    <t>Pigman Hall 4th Flr Rm 468A</t>
  </si>
  <si>
    <t>Pigman Hall 4th Flr Rm 469</t>
  </si>
  <si>
    <t>Pigman Hall 4th Flr Rm 470</t>
  </si>
  <si>
    <t>Pigman Hall 4th Flr Rm 471</t>
  </si>
  <si>
    <t>Pigman Hall 4th Flr Rm 472</t>
  </si>
  <si>
    <t>Pigman Hall 4th Flr Rm 473</t>
  </si>
  <si>
    <t>Pigman Hall 4th Flr Rm 474</t>
  </si>
  <si>
    <t>Pigman Hall 4th Flr Rm 475</t>
  </si>
  <si>
    <t>Pigman Hall 4th Flr Rm 477</t>
  </si>
  <si>
    <t>Pigman Hall 4th Flr Rm 479</t>
  </si>
  <si>
    <t>Pigman Hall 4th Flr Rm A400</t>
  </si>
  <si>
    <t>Pigman Hall 4th Flr Rm A401</t>
  </si>
  <si>
    <t>Pigman Hall 4th Flr Rm A402</t>
  </si>
  <si>
    <t>Pigman Hall 4th Flr Rm A403</t>
  </si>
  <si>
    <t>Pigman Hall 4th Flr Rm A404</t>
  </si>
  <si>
    <t>Pigman Hall 4th Flr Rm A405</t>
  </si>
  <si>
    <t>Pigman Hall 4th Flr Rm A406</t>
  </si>
  <si>
    <t>Pigman Hall 4th Flr Rm A408</t>
  </si>
  <si>
    <t>Pigman Hall 4th Flr Rm B400</t>
  </si>
  <si>
    <t>Pigman Hall 4th Flr Rm B401</t>
  </si>
  <si>
    <t>Pigman Hall 4th Flr Rm B403</t>
  </si>
  <si>
    <t>Pigman Hall 4th Flr Rm B404</t>
  </si>
  <si>
    <t>Pigman Hall 4th Flr Rm B405</t>
  </si>
  <si>
    <t>Pigman Hall 4th Flr Rm B406</t>
  </si>
  <si>
    <t>Pigman Hall 4th Flr Rm B407</t>
  </si>
  <si>
    <t>Pigman Hall 4th Flr Rm B408</t>
  </si>
  <si>
    <t>Pigman Hall 4th Flr Rm B409</t>
  </si>
  <si>
    <t>Pigman Hall 4th Flr Rm B410</t>
  </si>
  <si>
    <t>Pigman Hall 4th Flr Rm B411</t>
  </si>
  <si>
    <t>Pigman Hall 4th Flr Rm B412</t>
  </si>
  <si>
    <t>Pigman Hall 4th Flr Rm B413</t>
  </si>
  <si>
    <t>Pigman Hall 4th Flr Rm B413A</t>
  </si>
  <si>
    <t>Pigman Hall 4th Flr Rm B414</t>
  </si>
  <si>
    <t>Pigman Hall 4th Flr Rm C400</t>
  </si>
  <si>
    <t>Pigman Hall 4th Flr Rm C401</t>
  </si>
  <si>
    <t>Pigman Hall 4th Flr Rm C402</t>
  </si>
  <si>
    <t>Pigman Hall 4th Flr Rm C403</t>
  </si>
  <si>
    <t>Pigman Hall 4th Flr Rm C404</t>
  </si>
  <si>
    <t>Pigman Hall 4th Flr Rm C405</t>
  </si>
  <si>
    <t>Pigman Hall 4th Flr Rm C406</t>
  </si>
  <si>
    <t>Pigman Hall 4th Flr Rm C407</t>
  </si>
  <si>
    <t>Pigman Hall 4th Flr Rm C408</t>
  </si>
  <si>
    <t>Pigman Hall 4th Flr Rm C410</t>
  </si>
  <si>
    <t>Pigman Hall 4th Flr Rm C410A</t>
  </si>
  <si>
    <t>Pigman Hall 4th Flr Rm D400</t>
  </si>
  <si>
    <t>Pigman Hall 4th Flr Rm D402</t>
  </si>
  <si>
    <t>Pigman Hall 4th Flr Rm D404</t>
  </si>
  <si>
    <t>Pigman Hall 4th Flr Rm D405</t>
  </si>
  <si>
    <t>Pigman Hall 4th Flr Rm D406</t>
  </si>
  <si>
    <t>Pigman Hall 4th Flr Rm D407</t>
  </si>
  <si>
    <t>Pigman Hall 4th Flr Rm D408</t>
  </si>
  <si>
    <t>Pigman Hall 4th Flr Rm D409</t>
  </si>
  <si>
    <t>Pigman Hall 4th Flr Rm D410</t>
  </si>
  <si>
    <t>Pigman Hall 4th Flr Rm D411</t>
  </si>
  <si>
    <t>Pigman Hall 4th Flr Rm D412</t>
  </si>
  <si>
    <t>Pigman Hall 4th Flr Rm D413</t>
  </si>
  <si>
    <t>Pigman Hall 4th Flr Rm D414</t>
  </si>
  <si>
    <t>Pigman Hall 4th Flr Rm D414A</t>
  </si>
  <si>
    <t>Pigman Hall 4th Flr Rm D415</t>
  </si>
  <si>
    <t>Pigman Hall 4th Flr Rm E400</t>
  </si>
  <si>
    <t>Pigman Hall 4th Flr Rm E401</t>
  </si>
  <si>
    <t>Pigman Hall 4th Flr Rm E402</t>
  </si>
  <si>
    <t>Pigman Hall 4th Flr Rm E403</t>
  </si>
  <si>
    <t>Pigman Hall 4th Flr Rm E404</t>
  </si>
  <si>
    <t>Pigman Hall 4th Flr Rm E405</t>
  </si>
  <si>
    <t>Pigman Hall 4th Flr Rm E406</t>
  </si>
  <si>
    <t>Pigman Hall 4th Flr Rm E407</t>
  </si>
  <si>
    <t>Pigman Hall 4th Flr Rm E408</t>
  </si>
  <si>
    <t>Pigman Hall 4th Flr Rm E409</t>
  </si>
  <si>
    <t>Pigman Hall 4th Flr Rm E410</t>
  </si>
  <si>
    <t>Pigman Hall 4th Flr Rm E411</t>
  </si>
  <si>
    <t>Pigman Hall 4th Flr Rm E412</t>
  </si>
  <si>
    <t>Pigman Hall 4th Flr Rm E413</t>
  </si>
  <si>
    <t>Pigman Hall Elevator A 4th Flr</t>
  </si>
  <si>
    <t>Pigman Hall Elevator B 4th Flr</t>
  </si>
  <si>
    <t>Pigman Hall Elevator C 4th Flr</t>
  </si>
  <si>
    <t>Pigman Hall Stair A 4th Flr</t>
  </si>
  <si>
    <t>Pigman Hall Stair B 4th Flr</t>
  </si>
  <si>
    <t>Pigman Hall Stair C 4th Flr</t>
  </si>
  <si>
    <t>Pigman Hall Stair D 4th Flr</t>
  </si>
  <si>
    <t>Pigman Hall Stair E 4th Flr</t>
  </si>
  <si>
    <t>Pigman Hall Stair F 4th Flr</t>
  </si>
  <si>
    <t>Pigman Hall  5th Flr</t>
  </si>
  <si>
    <t>Pigman Hall 5th Flr Rm 500</t>
  </si>
  <si>
    <t>Pigman Hall 5th Flr Rm 500A</t>
  </si>
  <si>
    <t>Pigman Hall 5th Flr Rm 500C</t>
  </si>
  <si>
    <t>Pigman Hall 5th Flr Rm 500D</t>
  </si>
  <si>
    <t>Pigman Hall 5th Flr Rm 500E</t>
  </si>
  <si>
    <t>Pigman Hall 5th Flr Rm 500F</t>
  </si>
  <si>
    <t>Pigman Hall 5th Flr Rm 500H</t>
  </si>
  <si>
    <t>Pigman Hall 5th Flr Rm 501</t>
  </si>
  <si>
    <t>Pigman Hall 5th Flr Rm 502</t>
  </si>
  <si>
    <t>Pigman Hall 5th Flr Rm 503</t>
  </si>
  <si>
    <t>Pigman Hall 5th Flr Rm 504</t>
  </si>
  <si>
    <t>Pigman Hall 5th Flr Rm 505</t>
  </si>
  <si>
    <t>Pigman Hall 5th Flr Rm 506</t>
  </si>
  <si>
    <t>Pigman Hall 5th Flr Rm 507</t>
  </si>
  <si>
    <t>Pigman Hall 5th Flr Rm 508</t>
  </si>
  <si>
    <t>Pigman Hall 5th Flr Rm 509</t>
  </si>
  <si>
    <t>Pigman Hall 5th Flr Rm 510</t>
  </si>
  <si>
    <t>Pigman Hall 5th Flr Rm 511</t>
  </si>
  <si>
    <t>Pigman Hall 5th Flr Rm 512</t>
  </si>
  <si>
    <t>Pigman Hall 5th Flr Rm 513</t>
  </si>
  <si>
    <t>Pigman Hall 5th Flr Rm 514</t>
  </si>
  <si>
    <t>Pigman Hall 5th Flr Rm 515</t>
  </si>
  <si>
    <t>Pigman Hall 5th Flr Rm 516</t>
  </si>
  <si>
    <t>Pigman Hall 5th Flr Rm 516A</t>
  </si>
  <si>
    <t>Pigman Hall 5th Flr Rm 517</t>
  </si>
  <si>
    <t>Pigman Hall 5th Flr Rm 518</t>
  </si>
  <si>
    <t>Pigman Hall 5th Flr Rm 519</t>
  </si>
  <si>
    <t>Pigman Hall 5th Flr Rm 520</t>
  </si>
  <si>
    <t>Pigman Hall 5th Flr Rm 521</t>
  </si>
  <si>
    <t>Pigman Hall 5th Flr Rm 523</t>
  </si>
  <si>
    <t>Pigman Hall 5th Flr Rm 524</t>
  </si>
  <si>
    <t>Pigman Hall 5th Flr Rm 524A</t>
  </si>
  <si>
    <t>Pigman Hall 5th Flr Rm 524B</t>
  </si>
  <si>
    <t>Pigman Hall 5th Flr Rm 525</t>
  </si>
  <si>
    <t>Pigman Hall 5th Flr Rm 527</t>
  </si>
  <si>
    <t>Pigman Hall 5th Flr Rm 553</t>
  </si>
  <si>
    <t>Pigman Hall 5th Flr Rm 555</t>
  </si>
  <si>
    <t>Pigman Hall 5th Flr Rm 556</t>
  </si>
  <si>
    <t>Pigman Hall 5th Flr Rm 557</t>
  </si>
  <si>
    <t>Pigman Hall 5th Flr Rm 558</t>
  </si>
  <si>
    <t>Pigman Hall 5th Flr Rm 559</t>
  </si>
  <si>
    <t>Pigman Hall 5th Flr Rm 560</t>
  </si>
  <si>
    <t>Pigman Hall 5th Flr Rm 561</t>
  </si>
  <si>
    <t>Pigman Hall 5th Flr Rm 562</t>
  </si>
  <si>
    <t>Pigman Hall 5th Flr Rm 563</t>
  </si>
  <si>
    <t>Pigman Hall 5th Flr Rm 564</t>
  </si>
  <si>
    <t>Pigman Hall 5th Flr Rm 565</t>
  </si>
  <si>
    <t>Pigman Hall 5th Flr Rm 566</t>
  </si>
  <si>
    <t>Pigman Hall 5th Flr Rm 567</t>
  </si>
  <si>
    <t>Pigman Hall 5th Flr Rm 568</t>
  </si>
  <si>
    <t>Pigman Hall 5th Flr Rm 568A</t>
  </si>
  <si>
    <t>Pigman Hall 5th Flr Rm 569</t>
  </si>
  <si>
    <t>Pigman Hall 5th Flr Rm 570</t>
  </si>
  <si>
    <t>Pigman Hall 5th Flr Rm 571</t>
  </si>
  <si>
    <t>Pigman Hall 5th Flr Rm 572</t>
  </si>
  <si>
    <t>Pigman Hall 5th Flr Rm 573</t>
  </si>
  <si>
    <t>Pigman Hall 5th Flr Rm 574</t>
  </si>
  <si>
    <t>Pigman Hall 5th Flr Rm 575</t>
  </si>
  <si>
    <t>Pigman Hall 5th Flr Rm 577</t>
  </si>
  <si>
    <t>Pigman Hall 5th Flr Rm 579</t>
  </si>
  <si>
    <t>Pigman Hall 5th Flr Rm A500</t>
  </si>
  <si>
    <t>Pigman Hall 5th Flr Rm A501</t>
  </si>
  <si>
    <t>Pigman Hall 5th Flr Rm A502</t>
  </si>
  <si>
    <t>Pigman Hall 5th Flr Rm A503</t>
  </si>
  <si>
    <t>Pigman Hall 5th Flr Rm A504</t>
  </si>
  <si>
    <t>Pigman Hall 5th Flr Rm A505</t>
  </si>
  <si>
    <t>Pigman Hall 5th Flr Rm A506</t>
  </si>
  <si>
    <t>Pigman Hall 5th Flr Rm A508</t>
  </si>
  <si>
    <t>Pigman Hall 5th Flr Rm B500</t>
  </si>
  <si>
    <t>Pigman Hall 5th Flr Rm B501</t>
  </si>
  <si>
    <t>Pigman Hall 5th Flr Rm B503</t>
  </si>
  <si>
    <t>Pigman Hall 5th Flr Rm B504</t>
  </si>
  <si>
    <t>Pigman Hall 5th Flr Rm B505</t>
  </si>
  <si>
    <t>Pigman Hall 5th Flr Rm B506</t>
  </si>
  <si>
    <t>Pigman Hall 5th Flr Rm B507</t>
  </si>
  <si>
    <t>Pigman Hall 5th Flr Rm B508</t>
  </si>
  <si>
    <t>Pigman Hall 5th Flr Rm B509</t>
  </si>
  <si>
    <t>Pigman Hall 5th Flr Rm B510</t>
  </si>
  <si>
    <t>Pigman Hall 5th Flr Rm B511</t>
  </si>
  <si>
    <t>Pigman Hall 5th Flr Rm B512</t>
  </si>
  <si>
    <t>Pigman Hall 5th Flr Rm B513</t>
  </si>
  <si>
    <t>Pigman Hall 5th Flr Rm B513A</t>
  </si>
  <si>
    <t>Pigman Hall 5th Flr Rm B514</t>
  </si>
  <si>
    <t>Pigman Hall 5th Flr Rm C500</t>
  </si>
  <si>
    <t>Pigman Hall 5th Flr Rm C501</t>
  </si>
  <si>
    <t>Pigman Hall 5th Flr Rm C502</t>
  </si>
  <si>
    <t>Pigman Hall 5th Flr Rm C503</t>
  </si>
  <si>
    <t>Pigman Hall 5th Flr Rm C504</t>
  </si>
  <si>
    <t>Pigman Hall 5th Flr Rm C505</t>
  </si>
  <si>
    <t>Pigman Hall 5th Flr Rm C506</t>
  </si>
  <si>
    <t>Pigman Hall 5th Flr Rm C507</t>
  </si>
  <si>
    <t>Pigman Hall 5th Flr Rm C508</t>
  </si>
  <si>
    <t>Pigman Hall 5th Flr Rm C510</t>
  </si>
  <si>
    <t>Pigman Hall 5th Flr Rm C510A</t>
  </si>
  <si>
    <t>Pigman Hall 5th Flr Rm D500</t>
  </si>
  <si>
    <t>Pigman Hall 5th Flr Rm D502</t>
  </si>
  <si>
    <t>Pigman Hall 5th Flr Rm D504</t>
  </si>
  <si>
    <t>Pigman Hall 5th Flr Rm D505</t>
  </si>
  <si>
    <t>Pigman Hall 5th Flr Rm D506</t>
  </si>
  <si>
    <t>Pigman Hall 5th Flr Rm D507</t>
  </si>
  <si>
    <t>Pigman Hall 5th Flr Rm D508</t>
  </si>
  <si>
    <t>Pigman Hall 5th Flr Rm D509</t>
  </si>
  <si>
    <t>Pigman Hall 5th Flr Rm D510</t>
  </si>
  <si>
    <t>Pigman Hall 5th Flr Rm D511</t>
  </si>
  <si>
    <t>Pigman Hall 5th Flr Rm D512</t>
  </si>
  <si>
    <t>Pigman Hall 5th Flr Rm D513</t>
  </si>
  <si>
    <t>Pigman Hall 5th Flr Rm D514</t>
  </si>
  <si>
    <t>Pigman Hall 5th Flr Rm D514A</t>
  </si>
  <si>
    <t>Pigman Hall 5th Flr Rm D515</t>
  </si>
  <si>
    <t>Pigman Hall 5th Flr Rm E500</t>
  </si>
  <si>
    <t>Pigman Hall 5th Flr Rm E501</t>
  </si>
  <si>
    <t>Pigman Hall 5th Flr Rm E502</t>
  </si>
  <si>
    <t>Pigman Hall 5th Flr Rm E503</t>
  </si>
  <si>
    <t>Pigman Hall 5th Flr Rm E504</t>
  </si>
  <si>
    <t>Pigman Hall 5th Flr Rm E505</t>
  </si>
  <si>
    <t>Pigman Hall 5th Flr Rm E506</t>
  </si>
  <si>
    <t>Pigman Hall 5th Flr Rm E507</t>
  </si>
  <si>
    <t>Pigman Hall 5th Flr Rm E508</t>
  </si>
  <si>
    <t>Pigman Hall 5th Flr Rm E509</t>
  </si>
  <si>
    <t>Pigman Hall 5th Flr Rm E510</t>
  </si>
  <si>
    <t>Pigman Hall 5th Flr Rm E511</t>
  </si>
  <si>
    <t>Pigman Hall 5th Flr Rm E512</t>
  </si>
  <si>
    <t>Pigman Hall 5th Flr Rm E513</t>
  </si>
  <si>
    <t>Pigman Hall Elevator A 5th Flr</t>
  </si>
  <si>
    <t>Pigman Hall Elevator B 5th Flr</t>
  </si>
  <si>
    <t>Pigman Hall Elevator C 5th Flr</t>
  </si>
  <si>
    <t>Pigman Hall Stair A 5th Flr</t>
  </si>
  <si>
    <t>Pigman Hall Stair B 5th Flr</t>
  </si>
  <si>
    <t>Pigman Hall Stair C 5th Flr</t>
  </si>
  <si>
    <t>Pigman Hall Stair D 5th Flr</t>
  </si>
  <si>
    <t>Pigman Hall Stair E 5th Flr</t>
  </si>
  <si>
    <t>Pigman Hall Stair F 5th Flr</t>
  </si>
  <si>
    <t>Pigman Hall Roof</t>
  </si>
  <si>
    <r>
      <t xml:space="preserve">Change building name from </t>
    </r>
    <r>
      <rPr>
        <strike/>
        <sz val="11"/>
        <color theme="1"/>
        <rFont val="Calibri"/>
        <family val="2"/>
        <scheme val="minor"/>
      </rPr>
      <t>Woodland Glen 3</t>
    </r>
    <r>
      <rPr>
        <sz val="11"/>
        <color theme="1"/>
        <rFont val="Calibri"/>
        <family val="2"/>
        <scheme val="minor"/>
      </rPr>
      <t xml:space="preserve">  to </t>
    </r>
    <r>
      <rPr>
        <b/>
        <sz val="11"/>
        <color theme="1"/>
        <rFont val="Calibri"/>
        <family val="2"/>
        <scheme val="minor"/>
      </rPr>
      <t>Pigman Hall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</si>
</sst>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trike/>
      <sz val="11"/>
      <color theme="1"/>
      <name val="Calibri"/>
      <family val="2"/>
      <scheme val="minor"/>
    </font>
    <font>
      <strike/>
      <sz val="11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vertical="center"/>
    </xf>
    <xf numFmtId="0" fontId="3" fillId="2" borderId="1" xfId="0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14" fontId="0" fillId="0" borderId="0" xfId="0" applyNumberFormat="1"/>
    <xf numFmtId="0" fontId="0" fillId="0" borderId="0" xfId="0" applyAlignment="1">
      <alignment horizontal="center"/>
    </xf>
    <xf numFmtId="0" fontId="0" fillId="3" borderId="1" xfId="0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2" fillId="4" borderId="0" xfId="0" applyFont="1" applyFill="1"/>
    <xf numFmtId="0" fontId="0" fillId="5" borderId="0" xfId="0" applyFill="1"/>
    <xf numFmtId="14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2" borderId="2" xfId="0" applyFont="1" applyFill="1" applyBorder="1" applyAlignment="1">
      <alignment horizontal="center" wrapText="1"/>
    </xf>
    <xf numFmtId="0" fontId="0" fillId="0" borderId="0" xfId="0" applyAlignment="1">
      <alignment horizontal="left" wrapText="1"/>
    </xf>
    <xf numFmtId="49" fontId="1" fillId="0" borderId="1" xfId="0" quotePrefix="1" applyNumberFormat="1" applyFont="1" applyBorder="1" applyAlignment="1" applyProtection="1">
      <alignment horizontal="center" vertical="center" wrapText="1"/>
      <protection locked="0"/>
    </xf>
    <xf numFmtId="49" fontId="1" fillId="0" borderId="1" xfId="0" applyNumberFormat="1" applyFont="1" applyBorder="1" applyAlignment="1" applyProtection="1">
      <alignment horizontal="center" vertical="center" wrapText="1"/>
      <protection locked="0"/>
    </xf>
    <xf numFmtId="0" fontId="1" fillId="6" borderId="3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1" fillId="6" borderId="3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0" fillId="0" borderId="4" xfId="0" applyBorder="1" applyAlignment="1">
      <alignment horizontal="left" wrapText="1"/>
    </xf>
  </cellXfs>
  <cellStyles count="1">
    <cellStyle name="Normal" xfId="0" builtinId="0"/>
  </cellStyles>
  <dxfs count="3">
    <dxf>
      <fill>
        <patternFill>
          <bgColor rgb="FFFFC000"/>
        </patternFill>
      </fill>
    </dxf>
    <dxf>
      <font>
        <b val="0"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8A1758-31E1-49A5-A003-10B3E8028BDD}">
  <dimension ref="A1:L15"/>
  <sheetViews>
    <sheetView tabSelected="1" workbookViewId="0">
      <selection activeCell="H23" sqref="H22:H23"/>
    </sheetView>
  </sheetViews>
  <sheetFormatPr defaultRowHeight="15" x14ac:dyDescent="0.25"/>
  <cols>
    <col min="1" max="1" width="14.140625" bestFit="1" customWidth="1"/>
    <col min="3" max="3" width="20.7109375" bestFit="1" customWidth="1"/>
    <col min="7" max="7" width="24.7109375" customWidth="1"/>
  </cols>
  <sheetData>
    <row r="1" spans="1:12" s="1" customFormat="1" ht="30" customHeight="1" x14ac:dyDescent="0.25">
      <c r="A1" s="7" t="s">
        <v>0</v>
      </c>
      <c r="B1" s="19" t="s">
        <v>173</v>
      </c>
      <c r="C1" s="20"/>
      <c r="D1" s="8"/>
      <c r="E1" s="8"/>
      <c r="F1" s="7" t="s">
        <v>9</v>
      </c>
      <c r="G1" s="12">
        <v>44917</v>
      </c>
    </row>
    <row r="2" spans="1:12" s="1" customFormat="1" ht="30" customHeight="1" x14ac:dyDescent="0.25">
      <c r="A2" s="7" t="s">
        <v>1</v>
      </c>
      <c r="B2" s="22" t="str">
        <f>IFERROR(VLOOKUP(B1,BuildingList!A:B,2,FALSE),"")</f>
        <v>Woodland Glen III</v>
      </c>
      <c r="C2" s="22"/>
      <c r="D2" s="8"/>
      <c r="E2" s="8"/>
      <c r="F2" s="7" t="s">
        <v>10</v>
      </c>
      <c r="G2" s="13" t="s">
        <v>19</v>
      </c>
    </row>
    <row r="3" spans="1:12" s="1" customFormat="1" ht="15" customHeight="1" x14ac:dyDescent="0.25">
      <c r="A3" s="18"/>
      <c r="B3" s="21" t="s">
        <v>1193</v>
      </c>
      <c r="C3" s="21"/>
      <c r="D3" s="18"/>
      <c r="E3" s="18"/>
      <c r="F3" s="18"/>
      <c r="G3" s="18"/>
    </row>
    <row r="4" spans="1:12" s="1" customFormat="1" x14ac:dyDescent="0.25">
      <c r="A4" s="26" t="s">
        <v>2513</v>
      </c>
      <c r="B4" s="26"/>
      <c r="C4" s="26"/>
      <c r="D4" s="26"/>
      <c r="E4" s="26"/>
      <c r="F4" s="26"/>
      <c r="G4" s="26"/>
    </row>
    <row r="5" spans="1:12" s="1" customFormat="1" ht="30" customHeight="1" thickBot="1" x14ac:dyDescent="0.3">
      <c r="A5" s="17" t="s">
        <v>2</v>
      </c>
      <c r="B5" s="17" t="s">
        <v>3</v>
      </c>
      <c r="C5" s="17" t="s">
        <v>4</v>
      </c>
      <c r="D5" s="17" t="s">
        <v>5</v>
      </c>
      <c r="E5" s="17" t="s">
        <v>7</v>
      </c>
      <c r="F5" s="17" t="s">
        <v>6</v>
      </c>
      <c r="G5" s="17" t="s">
        <v>8</v>
      </c>
    </row>
    <row r="6" spans="1:12" ht="15.75" thickTop="1" x14ac:dyDescent="0.25"/>
    <row r="15" spans="1:12" x14ac:dyDescent="0.25">
      <c r="L15" t="s">
        <v>49</v>
      </c>
    </row>
  </sheetData>
  <mergeCells count="4">
    <mergeCell ref="B1:C1"/>
    <mergeCell ref="B2:C2"/>
    <mergeCell ref="B3:C3"/>
    <mergeCell ref="A4:G4"/>
  </mergeCells>
  <conditionalFormatting sqref="D1:D3 D5:D500">
    <cfRule type="cellIs" dxfId="2" priority="3" operator="equal">
      <formula>"Yes"</formula>
    </cfRule>
  </conditionalFormatting>
  <conditionalFormatting sqref="G1:G3 G5:G1048576">
    <cfRule type="cellIs" dxfId="1" priority="1" operator="equal">
      <formula>"Action Required"</formula>
    </cfRule>
    <cfRule type="cellIs" dxfId="0" priority="2" operator="equal">
      <formula>"New Tag Required"</formula>
    </cfRule>
  </conditionalFormatting>
  <pageMargins left="0.7" right="0.7" top="0.75" bottom="0.75" header="0.3" footer="0.3"/>
  <pageSetup orientation="portrait" horizontalDpi="1200" verticalDpi="1200" r:id="rId1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xr:uid="{5FEC802D-6AC3-4C7E-9FBE-EE54885CBBA7}">
          <x14:formula1>
            <xm:f>Lookups!$A$1:$A$3</xm:f>
          </x14:formula1>
          <xm:sqref>D6:D80</xm:sqref>
        </x14:dataValidation>
        <x14:dataValidation type="list" allowBlank="1" showInputMessage="1" showErrorMessage="1" xr:uid="{75EF1678-68F5-4D23-A944-F16FCA1D3E79}">
          <x14:formula1>
            <xm:f>Lookups!$D$1:$D$19</xm:f>
          </x14:formula1>
          <xm:sqref>C6:C80</xm:sqref>
        </x14:dataValidation>
        <x14:dataValidation type="list" allowBlank="1" showInputMessage="1" showErrorMessage="1" xr:uid="{3DB0A933-762A-4557-BB02-A49C58A0D587}">
          <x14:formula1>
            <xm:f>Lookups!$E$1:$E$4</xm:f>
          </x14:formula1>
          <xm:sqref>G6:G80</xm:sqref>
        </x14:dataValidation>
        <x14:dataValidation type="list" allowBlank="1" showInputMessage="1" showErrorMessage="1" xr:uid="{DC990546-01DD-403A-A993-28ED7E319537}">
          <x14:formula1>
            <xm:f>Lookups!$B$1:$B$9</xm:f>
          </x14:formula1>
          <xm:sqref>G2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837F11-AD0E-4263-8AF0-C99B774230A2}">
  <dimension ref="A1:E665"/>
  <sheetViews>
    <sheetView workbookViewId="0">
      <selection activeCell="C6" sqref="C6:C665"/>
    </sheetView>
  </sheetViews>
  <sheetFormatPr defaultRowHeight="15" x14ac:dyDescent="0.25"/>
  <cols>
    <col min="1" max="1" width="22.42578125" style="9" bestFit="1" customWidth="1"/>
    <col min="2" max="2" width="33.42578125" style="9" bestFit="1" customWidth="1"/>
    <col min="3" max="3" width="18.42578125" style="9" bestFit="1" customWidth="1"/>
    <col min="4" max="5" width="14.7109375" style="9" customWidth="1"/>
    <col min="6" max="16384" width="9.140625" style="9"/>
  </cols>
  <sheetData>
    <row r="1" spans="1:5" x14ac:dyDescent="0.25">
      <c r="A1" s="7" t="s">
        <v>0</v>
      </c>
      <c r="B1" s="14" t="str">
        <f>'eBARS Changes'!B1:C1</f>
        <v>0181</v>
      </c>
      <c r="C1" s="8"/>
      <c r="D1" s="7" t="s">
        <v>9</v>
      </c>
      <c r="E1" s="12">
        <f>'eBARS Changes'!G1</f>
        <v>44917</v>
      </c>
    </row>
    <row r="2" spans="1:5" x14ac:dyDescent="0.25">
      <c r="A2" s="7" t="s">
        <v>1</v>
      </c>
      <c r="B2" s="25" t="str">
        <f>'eBARS Changes'!B2:C2</f>
        <v>Woodland Glen III</v>
      </c>
      <c r="C2" s="8"/>
      <c r="D2" s="7" t="s">
        <v>10</v>
      </c>
      <c r="E2" s="13" t="str">
        <f>'eBARS Changes'!G2</f>
        <v>Janet Schwartz</v>
      </c>
    </row>
    <row r="3" spans="1:5" x14ac:dyDescent="0.25">
      <c r="B3" s="23" t="s">
        <v>1193</v>
      </c>
      <c r="C3" s="24"/>
    </row>
    <row r="5" spans="1:5" s="16" customFormat="1" ht="15.75" thickBot="1" x14ac:dyDescent="0.3">
      <c r="A5" s="15" t="s">
        <v>41</v>
      </c>
      <c r="B5" s="15" t="s">
        <v>42</v>
      </c>
      <c r="C5" s="15" t="s">
        <v>43</v>
      </c>
      <c r="D5" s="15" t="s">
        <v>44</v>
      </c>
      <c r="E5" s="15" t="s">
        <v>45</v>
      </c>
    </row>
    <row r="6" spans="1:5" customFormat="1" ht="15.75" thickTop="1" x14ac:dyDescent="0.25">
      <c r="A6" t="s">
        <v>1194</v>
      </c>
      <c r="B6" t="s">
        <v>1193</v>
      </c>
      <c r="C6" t="s">
        <v>21</v>
      </c>
      <c r="D6" s="9"/>
      <c r="E6" s="9"/>
    </row>
    <row r="7" spans="1:5" x14ac:dyDescent="0.25">
      <c r="A7" t="s">
        <v>1195</v>
      </c>
      <c r="B7" t="s">
        <v>1854</v>
      </c>
      <c r="C7" t="s">
        <v>21</v>
      </c>
    </row>
    <row r="8" spans="1:5" x14ac:dyDescent="0.25">
      <c r="A8" t="s">
        <v>1196</v>
      </c>
      <c r="B8" t="s">
        <v>1855</v>
      </c>
      <c r="C8" t="s">
        <v>21</v>
      </c>
    </row>
    <row r="9" spans="1:5" x14ac:dyDescent="0.25">
      <c r="A9" t="s">
        <v>1197</v>
      </c>
      <c r="B9" t="s">
        <v>1856</v>
      </c>
      <c r="C9" t="s">
        <v>21</v>
      </c>
    </row>
    <row r="10" spans="1:5" x14ac:dyDescent="0.25">
      <c r="A10" t="s">
        <v>1198</v>
      </c>
      <c r="B10" t="s">
        <v>1857</v>
      </c>
      <c r="C10" t="s">
        <v>21</v>
      </c>
    </row>
    <row r="11" spans="1:5" x14ac:dyDescent="0.25">
      <c r="A11" t="s">
        <v>1199</v>
      </c>
      <c r="B11" t="s">
        <v>1858</v>
      </c>
      <c r="C11" t="s">
        <v>21</v>
      </c>
    </row>
    <row r="12" spans="1:5" x14ac:dyDescent="0.25">
      <c r="A12" t="s">
        <v>1200</v>
      </c>
      <c r="B12" t="s">
        <v>1859</v>
      </c>
      <c r="C12" t="s">
        <v>21</v>
      </c>
    </row>
    <row r="13" spans="1:5" x14ac:dyDescent="0.25">
      <c r="A13" t="s">
        <v>1201</v>
      </c>
      <c r="B13" t="s">
        <v>1860</v>
      </c>
      <c r="C13" t="s">
        <v>21</v>
      </c>
    </row>
    <row r="14" spans="1:5" x14ac:dyDescent="0.25">
      <c r="A14" t="s">
        <v>1202</v>
      </c>
      <c r="B14" t="s">
        <v>1861</v>
      </c>
      <c r="C14" t="s">
        <v>21</v>
      </c>
    </row>
    <row r="15" spans="1:5" x14ac:dyDescent="0.25">
      <c r="A15" t="s">
        <v>1203</v>
      </c>
      <c r="B15" t="s">
        <v>1862</v>
      </c>
      <c r="C15" t="s">
        <v>21</v>
      </c>
    </row>
    <row r="16" spans="1:5" x14ac:dyDescent="0.25">
      <c r="A16" t="s">
        <v>1204</v>
      </c>
      <c r="B16" t="s">
        <v>1863</v>
      </c>
      <c r="C16" t="s">
        <v>21</v>
      </c>
    </row>
    <row r="17" spans="1:3" x14ac:dyDescent="0.25">
      <c r="A17" t="s">
        <v>1205</v>
      </c>
      <c r="B17" t="s">
        <v>1864</v>
      </c>
      <c r="C17" t="s">
        <v>21</v>
      </c>
    </row>
    <row r="18" spans="1:3" x14ac:dyDescent="0.25">
      <c r="A18" t="s">
        <v>1206</v>
      </c>
      <c r="B18" t="s">
        <v>1865</v>
      </c>
      <c r="C18" t="s">
        <v>21</v>
      </c>
    </row>
    <row r="19" spans="1:3" x14ac:dyDescent="0.25">
      <c r="A19" t="s">
        <v>1207</v>
      </c>
      <c r="B19" t="s">
        <v>1866</v>
      </c>
      <c r="C19" t="s">
        <v>21</v>
      </c>
    </row>
    <row r="20" spans="1:3" x14ac:dyDescent="0.25">
      <c r="A20" t="s">
        <v>1208</v>
      </c>
      <c r="B20" t="s">
        <v>1867</v>
      </c>
      <c r="C20" t="s">
        <v>21</v>
      </c>
    </row>
    <row r="21" spans="1:3" x14ac:dyDescent="0.25">
      <c r="A21" t="s">
        <v>1209</v>
      </c>
      <c r="B21" t="s">
        <v>1868</v>
      </c>
      <c r="C21" t="s">
        <v>21</v>
      </c>
    </row>
    <row r="22" spans="1:3" x14ac:dyDescent="0.25">
      <c r="A22" t="s">
        <v>1210</v>
      </c>
      <c r="B22" t="s">
        <v>1869</v>
      </c>
      <c r="C22" t="s">
        <v>21</v>
      </c>
    </row>
    <row r="23" spans="1:3" x14ac:dyDescent="0.25">
      <c r="A23" t="s">
        <v>1211</v>
      </c>
      <c r="B23" t="s">
        <v>1870</v>
      </c>
      <c r="C23" t="s">
        <v>21</v>
      </c>
    </row>
    <row r="24" spans="1:3" x14ac:dyDescent="0.25">
      <c r="A24" t="s">
        <v>1212</v>
      </c>
      <c r="B24" t="s">
        <v>1871</v>
      </c>
      <c r="C24" t="s">
        <v>21</v>
      </c>
    </row>
    <row r="25" spans="1:3" x14ac:dyDescent="0.25">
      <c r="A25" t="s">
        <v>1213</v>
      </c>
      <c r="B25" t="s">
        <v>1872</v>
      </c>
      <c r="C25" t="s">
        <v>21</v>
      </c>
    </row>
    <row r="26" spans="1:3" x14ac:dyDescent="0.25">
      <c r="A26" t="s">
        <v>1214</v>
      </c>
      <c r="B26" t="s">
        <v>1873</v>
      </c>
      <c r="C26" t="s">
        <v>21</v>
      </c>
    </row>
    <row r="27" spans="1:3" x14ac:dyDescent="0.25">
      <c r="A27" t="s">
        <v>1215</v>
      </c>
      <c r="B27" t="s">
        <v>1874</v>
      </c>
      <c r="C27" t="s">
        <v>21</v>
      </c>
    </row>
    <row r="28" spans="1:3" x14ac:dyDescent="0.25">
      <c r="A28" t="s">
        <v>1216</v>
      </c>
      <c r="B28" t="s">
        <v>1875</v>
      </c>
      <c r="C28" t="s">
        <v>21</v>
      </c>
    </row>
    <row r="29" spans="1:3" x14ac:dyDescent="0.25">
      <c r="A29" t="s">
        <v>1217</v>
      </c>
      <c r="B29" t="s">
        <v>1876</v>
      </c>
      <c r="C29" t="s">
        <v>21</v>
      </c>
    </row>
    <row r="30" spans="1:3" x14ac:dyDescent="0.25">
      <c r="A30" t="s">
        <v>1218</v>
      </c>
      <c r="B30" t="s">
        <v>1877</v>
      </c>
      <c r="C30" t="s">
        <v>21</v>
      </c>
    </row>
    <row r="31" spans="1:3" x14ac:dyDescent="0.25">
      <c r="A31" t="s">
        <v>1219</v>
      </c>
      <c r="B31" t="s">
        <v>1878</v>
      </c>
      <c r="C31" t="s">
        <v>21</v>
      </c>
    </row>
    <row r="32" spans="1:3" x14ac:dyDescent="0.25">
      <c r="A32" t="s">
        <v>1220</v>
      </c>
      <c r="B32" t="s">
        <v>1879</v>
      </c>
      <c r="C32" t="s">
        <v>21</v>
      </c>
    </row>
    <row r="33" spans="1:3" x14ac:dyDescent="0.25">
      <c r="A33" t="s">
        <v>1221</v>
      </c>
      <c r="B33" t="s">
        <v>1880</v>
      </c>
      <c r="C33" t="s">
        <v>21</v>
      </c>
    </row>
    <row r="34" spans="1:3" x14ac:dyDescent="0.25">
      <c r="A34" t="s">
        <v>1222</v>
      </c>
      <c r="B34" t="s">
        <v>1881</v>
      </c>
      <c r="C34" t="s">
        <v>21</v>
      </c>
    </row>
    <row r="35" spans="1:3" x14ac:dyDescent="0.25">
      <c r="A35" t="s">
        <v>1223</v>
      </c>
      <c r="B35" t="s">
        <v>1882</v>
      </c>
      <c r="C35" t="s">
        <v>21</v>
      </c>
    </row>
    <row r="36" spans="1:3" x14ac:dyDescent="0.25">
      <c r="A36" t="s">
        <v>1224</v>
      </c>
      <c r="B36" t="s">
        <v>1883</v>
      </c>
      <c r="C36" t="s">
        <v>21</v>
      </c>
    </row>
    <row r="37" spans="1:3" x14ac:dyDescent="0.25">
      <c r="A37" t="s">
        <v>1225</v>
      </c>
      <c r="B37" t="s">
        <v>1884</v>
      </c>
      <c r="C37" t="s">
        <v>21</v>
      </c>
    </row>
    <row r="38" spans="1:3" x14ac:dyDescent="0.25">
      <c r="A38" t="s">
        <v>1226</v>
      </c>
      <c r="B38" t="s">
        <v>1885</v>
      </c>
      <c r="C38" t="s">
        <v>21</v>
      </c>
    </row>
    <row r="39" spans="1:3" x14ac:dyDescent="0.25">
      <c r="A39" t="s">
        <v>1227</v>
      </c>
      <c r="B39" t="s">
        <v>1886</v>
      </c>
      <c r="C39" t="s">
        <v>21</v>
      </c>
    </row>
    <row r="40" spans="1:3" x14ac:dyDescent="0.25">
      <c r="A40" t="s">
        <v>1228</v>
      </c>
      <c r="B40" t="s">
        <v>1887</v>
      </c>
      <c r="C40" t="s">
        <v>21</v>
      </c>
    </row>
    <row r="41" spans="1:3" x14ac:dyDescent="0.25">
      <c r="A41" t="s">
        <v>1229</v>
      </c>
      <c r="B41" t="s">
        <v>1888</v>
      </c>
      <c r="C41" t="s">
        <v>21</v>
      </c>
    </row>
    <row r="42" spans="1:3" x14ac:dyDescent="0.25">
      <c r="A42" t="s">
        <v>1230</v>
      </c>
      <c r="B42" t="s">
        <v>1889</v>
      </c>
      <c r="C42" t="s">
        <v>21</v>
      </c>
    </row>
    <row r="43" spans="1:3" x14ac:dyDescent="0.25">
      <c r="A43" t="s">
        <v>1231</v>
      </c>
      <c r="B43" t="s">
        <v>1890</v>
      </c>
      <c r="C43" t="s">
        <v>21</v>
      </c>
    </row>
    <row r="44" spans="1:3" x14ac:dyDescent="0.25">
      <c r="A44" t="s">
        <v>1232</v>
      </c>
      <c r="B44" t="s">
        <v>1891</v>
      </c>
      <c r="C44" t="s">
        <v>21</v>
      </c>
    </row>
    <row r="45" spans="1:3" x14ac:dyDescent="0.25">
      <c r="A45" t="s">
        <v>1233</v>
      </c>
      <c r="B45" t="s">
        <v>1892</v>
      </c>
      <c r="C45" t="s">
        <v>21</v>
      </c>
    </row>
    <row r="46" spans="1:3" x14ac:dyDescent="0.25">
      <c r="A46" t="s">
        <v>1234</v>
      </c>
      <c r="B46" t="s">
        <v>1893</v>
      </c>
      <c r="C46" t="s">
        <v>21</v>
      </c>
    </row>
    <row r="47" spans="1:3" x14ac:dyDescent="0.25">
      <c r="A47" t="s">
        <v>1235</v>
      </c>
      <c r="B47" t="s">
        <v>1894</v>
      </c>
      <c r="C47" t="s">
        <v>21</v>
      </c>
    </row>
    <row r="48" spans="1:3" x14ac:dyDescent="0.25">
      <c r="A48" t="s">
        <v>1236</v>
      </c>
      <c r="B48" t="s">
        <v>1895</v>
      </c>
      <c r="C48" t="s">
        <v>21</v>
      </c>
    </row>
    <row r="49" spans="1:3" x14ac:dyDescent="0.25">
      <c r="A49" t="s">
        <v>1237</v>
      </c>
      <c r="B49" t="s">
        <v>1896</v>
      </c>
      <c r="C49" t="s">
        <v>21</v>
      </c>
    </row>
    <row r="50" spans="1:3" x14ac:dyDescent="0.25">
      <c r="A50" t="s">
        <v>1238</v>
      </c>
      <c r="B50" t="s">
        <v>1897</v>
      </c>
      <c r="C50" t="s">
        <v>21</v>
      </c>
    </row>
    <row r="51" spans="1:3" x14ac:dyDescent="0.25">
      <c r="A51" t="s">
        <v>1239</v>
      </c>
      <c r="B51" t="s">
        <v>1898</v>
      </c>
      <c r="C51" t="s">
        <v>21</v>
      </c>
    </row>
    <row r="52" spans="1:3" x14ac:dyDescent="0.25">
      <c r="A52" t="s">
        <v>1240</v>
      </c>
      <c r="B52" t="s">
        <v>1899</v>
      </c>
      <c r="C52" t="s">
        <v>21</v>
      </c>
    </row>
    <row r="53" spans="1:3" x14ac:dyDescent="0.25">
      <c r="A53" t="s">
        <v>1241</v>
      </c>
      <c r="B53" t="s">
        <v>1900</v>
      </c>
      <c r="C53" t="s">
        <v>21</v>
      </c>
    </row>
    <row r="54" spans="1:3" x14ac:dyDescent="0.25">
      <c r="A54" t="s">
        <v>1242</v>
      </c>
      <c r="B54" t="s">
        <v>1901</v>
      </c>
      <c r="C54" t="s">
        <v>21</v>
      </c>
    </row>
    <row r="55" spans="1:3" x14ac:dyDescent="0.25">
      <c r="A55" t="s">
        <v>1243</v>
      </c>
      <c r="B55" t="s">
        <v>1902</v>
      </c>
      <c r="C55" t="s">
        <v>21</v>
      </c>
    </row>
    <row r="56" spans="1:3" x14ac:dyDescent="0.25">
      <c r="A56" t="s">
        <v>1244</v>
      </c>
      <c r="B56" t="s">
        <v>1903</v>
      </c>
      <c r="C56" t="s">
        <v>21</v>
      </c>
    </row>
    <row r="57" spans="1:3" x14ac:dyDescent="0.25">
      <c r="A57" t="s">
        <v>1245</v>
      </c>
      <c r="B57" t="s">
        <v>1904</v>
      </c>
      <c r="C57" t="s">
        <v>21</v>
      </c>
    </row>
    <row r="58" spans="1:3" x14ac:dyDescent="0.25">
      <c r="A58" t="s">
        <v>1246</v>
      </c>
      <c r="B58" t="s">
        <v>1905</v>
      </c>
      <c r="C58" t="s">
        <v>21</v>
      </c>
    </row>
    <row r="59" spans="1:3" x14ac:dyDescent="0.25">
      <c r="A59" t="s">
        <v>1247</v>
      </c>
      <c r="B59" t="s">
        <v>1906</v>
      </c>
      <c r="C59" t="s">
        <v>21</v>
      </c>
    </row>
    <row r="60" spans="1:3" x14ac:dyDescent="0.25">
      <c r="A60" t="s">
        <v>1248</v>
      </c>
      <c r="B60" t="s">
        <v>1907</v>
      </c>
      <c r="C60" t="s">
        <v>21</v>
      </c>
    </row>
    <row r="61" spans="1:3" x14ac:dyDescent="0.25">
      <c r="A61" t="s">
        <v>1249</v>
      </c>
      <c r="B61" t="s">
        <v>1908</v>
      </c>
      <c r="C61" t="s">
        <v>21</v>
      </c>
    </row>
    <row r="62" spans="1:3" x14ac:dyDescent="0.25">
      <c r="A62" t="s">
        <v>1250</v>
      </c>
      <c r="B62" t="s">
        <v>1909</v>
      </c>
      <c r="C62" t="s">
        <v>21</v>
      </c>
    </row>
    <row r="63" spans="1:3" x14ac:dyDescent="0.25">
      <c r="A63" t="s">
        <v>1251</v>
      </c>
      <c r="B63" t="s">
        <v>1910</v>
      </c>
      <c r="C63" t="s">
        <v>21</v>
      </c>
    </row>
    <row r="64" spans="1:3" x14ac:dyDescent="0.25">
      <c r="A64" t="s">
        <v>1252</v>
      </c>
      <c r="B64" t="s">
        <v>1911</v>
      </c>
      <c r="C64" t="s">
        <v>21</v>
      </c>
    </row>
    <row r="65" spans="1:3" x14ac:dyDescent="0.25">
      <c r="A65" t="s">
        <v>1253</v>
      </c>
      <c r="B65" t="s">
        <v>1912</v>
      </c>
      <c r="C65" t="s">
        <v>21</v>
      </c>
    </row>
    <row r="66" spans="1:3" x14ac:dyDescent="0.25">
      <c r="A66" t="s">
        <v>1254</v>
      </c>
      <c r="B66" t="s">
        <v>1913</v>
      </c>
      <c r="C66" t="s">
        <v>21</v>
      </c>
    </row>
    <row r="67" spans="1:3" x14ac:dyDescent="0.25">
      <c r="A67" t="s">
        <v>1255</v>
      </c>
      <c r="B67" t="s">
        <v>1914</v>
      </c>
      <c r="C67" t="s">
        <v>21</v>
      </c>
    </row>
    <row r="68" spans="1:3" x14ac:dyDescent="0.25">
      <c r="A68" t="s">
        <v>1256</v>
      </c>
      <c r="B68" t="s">
        <v>1915</v>
      </c>
      <c r="C68" t="s">
        <v>21</v>
      </c>
    </row>
    <row r="69" spans="1:3" x14ac:dyDescent="0.25">
      <c r="A69" t="s">
        <v>1257</v>
      </c>
      <c r="B69" t="s">
        <v>1916</v>
      </c>
      <c r="C69" t="s">
        <v>21</v>
      </c>
    </row>
    <row r="70" spans="1:3" x14ac:dyDescent="0.25">
      <c r="A70" t="s">
        <v>1258</v>
      </c>
      <c r="B70" t="s">
        <v>1917</v>
      </c>
      <c r="C70" t="s">
        <v>21</v>
      </c>
    </row>
    <row r="71" spans="1:3" x14ac:dyDescent="0.25">
      <c r="A71" t="s">
        <v>1259</v>
      </c>
      <c r="B71" t="s">
        <v>1918</v>
      </c>
      <c r="C71" t="s">
        <v>21</v>
      </c>
    </row>
    <row r="72" spans="1:3" x14ac:dyDescent="0.25">
      <c r="A72" t="s">
        <v>1260</v>
      </c>
      <c r="B72" t="s">
        <v>1919</v>
      </c>
      <c r="C72" t="s">
        <v>21</v>
      </c>
    </row>
    <row r="73" spans="1:3" x14ac:dyDescent="0.25">
      <c r="A73" t="s">
        <v>1261</v>
      </c>
      <c r="B73" t="s">
        <v>1920</v>
      </c>
      <c r="C73" t="s">
        <v>21</v>
      </c>
    </row>
    <row r="74" spans="1:3" x14ac:dyDescent="0.25">
      <c r="A74" t="s">
        <v>1262</v>
      </c>
      <c r="B74" t="s">
        <v>1921</v>
      </c>
      <c r="C74" t="s">
        <v>21</v>
      </c>
    </row>
    <row r="75" spans="1:3" x14ac:dyDescent="0.25">
      <c r="A75" t="s">
        <v>1263</v>
      </c>
      <c r="B75" t="s">
        <v>1922</v>
      </c>
      <c r="C75" t="s">
        <v>21</v>
      </c>
    </row>
    <row r="76" spans="1:3" x14ac:dyDescent="0.25">
      <c r="A76" t="s">
        <v>1264</v>
      </c>
      <c r="B76" t="s">
        <v>1923</v>
      </c>
      <c r="C76" t="s">
        <v>21</v>
      </c>
    </row>
    <row r="77" spans="1:3" x14ac:dyDescent="0.25">
      <c r="A77" t="s">
        <v>1265</v>
      </c>
      <c r="B77" t="s">
        <v>1924</v>
      </c>
      <c r="C77" t="s">
        <v>21</v>
      </c>
    </row>
    <row r="78" spans="1:3" x14ac:dyDescent="0.25">
      <c r="A78" t="s">
        <v>1266</v>
      </c>
      <c r="B78" t="s">
        <v>1925</v>
      </c>
      <c r="C78" t="s">
        <v>21</v>
      </c>
    </row>
    <row r="79" spans="1:3" x14ac:dyDescent="0.25">
      <c r="A79" t="s">
        <v>1267</v>
      </c>
      <c r="B79" t="s">
        <v>1926</v>
      </c>
      <c r="C79" t="s">
        <v>21</v>
      </c>
    </row>
    <row r="80" spans="1:3" x14ac:dyDescent="0.25">
      <c r="A80" t="s">
        <v>1268</v>
      </c>
      <c r="B80" t="s">
        <v>1927</v>
      </c>
      <c r="C80" t="s">
        <v>21</v>
      </c>
    </row>
    <row r="81" spans="1:3" x14ac:dyDescent="0.25">
      <c r="A81" t="s">
        <v>1269</v>
      </c>
      <c r="B81" t="s">
        <v>1928</v>
      </c>
      <c r="C81" t="s">
        <v>21</v>
      </c>
    </row>
    <row r="82" spans="1:3" x14ac:dyDescent="0.25">
      <c r="A82" t="s">
        <v>1270</v>
      </c>
      <c r="B82" t="s">
        <v>1929</v>
      </c>
      <c r="C82" t="s">
        <v>21</v>
      </c>
    </row>
    <row r="83" spans="1:3" x14ac:dyDescent="0.25">
      <c r="A83" t="s">
        <v>1271</v>
      </c>
      <c r="B83" t="s">
        <v>1930</v>
      </c>
      <c r="C83" t="s">
        <v>21</v>
      </c>
    </row>
    <row r="84" spans="1:3" x14ac:dyDescent="0.25">
      <c r="A84" t="s">
        <v>1272</v>
      </c>
      <c r="B84" t="s">
        <v>1931</v>
      </c>
      <c r="C84" t="s">
        <v>21</v>
      </c>
    </row>
    <row r="85" spans="1:3" x14ac:dyDescent="0.25">
      <c r="A85" t="s">
        <v>1273</v>
      </c>
      <c r="B85" t="s">
        <v>1932</v>
      </c>
      <c r="C85" t="s">
        <v>21</v>
      </c>
    </row>
    <row r="86" spans="1:3" x14ac:dyDescent="0.25">
      <c r="A86" t="s">
        <v>1274</v>
      </c>
      <c r="B86" t="s">
        <v>1933</v>
      </c>
      <c r="C86" t="s">
        <v>21</v>
      </c>
    </row>
    <row r="87" spans="1:3" x14ac:dyDescent="0.25">
      <c r="A87" t="s">
        <v>1275</v>
      </c>
      <c r="B87" t="s">
        <v>1934</v>
      </c>
      <c r="C87" t="s">
        <v>21</v>
      </c>
    </row>
    <row r="88" spans="1:3" x14ac:dyDescent="0.25">
      <c r="A88" t="s">
        <v>1276</v>
      </c>
      <c r="B88" t="s">
        <v>1935</v>
      </c>
      <c r="C88" t="s">
        <v>21</v>
      </c>
    </row>
    <row r="89" spans="1:3" x14ac:dyDescent="0.25">
      <c r="A89" t="s">
        <v>1277</v>
      </c>
      <c r="B89" t="s">
        <v>1936</v>
      </c>
      <c r="C89" t="s">
        <v>21</v>
      </c>
    </row>
    <row r="90" spans="1:3" x14ac:dyDescent="0.25">
      <c r="A90" t="s">
        <v>1278</v>
      </c>
      <c r="B90" t="s">
        <v>1937</v>
      </c>
      <c r="C90" t="s">
        <v>21</v>
      </c>
    </row>
    <row r="91" spans="1:3" x14ac:dyDescent="0.25">
      <c r="A91" t="s">
        <v>1279</v>
      </c>
      <c r="B91" t="s">
        <v>1938</v>
      </c>
      <c r="C91" t="s">
        <v>21</v>
      </c>
    </row>
    <row r="92" spans="1:3" x14ac:dyDescent="0.25">
      <c r="A92" t="s">
        <v>1280</v>
      </c>
      <c r="B92" t="s">
        <v>1939</v>
      </c>
      <c r="C92" t="s">
        <v>21</v>
      </c>
    </row>
    <row r="93" spans="1:3" x14ac:dyDescent="0.25">
      <c r="A93" t="s">
        <v>1281</v>
      </c>
      <c r="B93" t="s">
        <v>1940</v>
      </c>
      <c r="C93" t="s">
        <v>21</v>
      </c>
    </row>
    <row r="94" spans="1:3" x14ac:dyDescent="0.25">
      <c r="A94" t="s">
        <v>1282</v>
      </c>
      <c r="B94" t="s">
        <v>1941</v>
      </c>
      <c r="C94" t="s">
        <v>21</v>
      </c>
    </row>
    <row r="95" spans="1:3" x14ac:dyDescent="0.25">
      <c r="A95" t="s">
        <v>1283</v>
      </c>
      <c r="B95" t="s">
        <v>1942</v>
      </c>
      <c r="C95" t="s">
        <v>21</v>
      </c>
    </row>
    <row r="96" spans="1:3" x14ac:dyDescent="0.25">
      <c r="A96" t="s">
        <v>1284</v>
      </c>
      <c r="B96" t="s">
        <v>1943</v>
      </c>
      <c r="C96" t="s">
        <v>21</v>
      </c>
    </row>
    <row r="97" spans="1:3" x14ac:dyDescent="0.25">
      <c r="A97" t="s">
        <v>1285</v>
      </c>
      <c r="B97" t="s">
        <v>1944</v>
      </c>
      <c r="C97" t="s">
        <v>21</v>
      </c>
    </row>
    <row r="98" spans="1:3" x14ac:dyDescent="0.25">
      <c r="A98" t="s">
        <v>1286</v>
      </c>
      <c r="B98" t="s">
        <v>1945</v>
      </c>
      <c r="C98" t="s">
        <v>21</v>
      </c>
    </row>
    <row r="99" spans="1:3" x14ac:dyDescent="0.25">
      <c r="A99" t="s">
        <v>1287</v>
      </c>
      <c r="B99" t="s">
        <v>1946</v>
      </c>
      <c r="C99" t="s">
        <v>21</v>
      </c>
    </row>
    <row r="100" spans="1:3" x14ac:dyDescent="0.25">
      <c r="A100" t="s">
        <v>1288</v>
      </c>
      <c r="B100" t="s">
        <v>1947</v>
      </c>
      <c r="C100" t="s">
        <v>21</v>
      </c>
    </row>
    <row r="101" spans="1:3" x14ac:dyDescent="0.25">
      <c r="A101" t="s">
        <v>1289</v>
      </c>
      <c r="B101" t="s">
        <v>1948</v>
      </c>
      <c r="C101" t="s">
        <v>21</v>
      </c>
    </row>
    <row r="102" spans="1:3" x14ac:dyDescent="0.25">
      <c r="A102" t="s">
        <v>1290</v>
      </c>
      <c r="B102" t="s">
        <v>1949</v>
      </c>
      <c r="C102" t="s">
        <v>21</v>
      </c>
    </row>
    <row r="103" spans="1:3" x14ac:dyDescent="0.25">
      <c r="A103" t="s">
        <v>1291</v>
      </c>
      <c r="B103" t="s">
        <v>1950</v>
      </c>
      <c r="C103" t="s">
        <v>21</v>
      </c>
    </row>
    <row r="104" spans="1:3" x14ac:dyDescent="0.25">
      <c r="A104" t="s">
        <v>1292</v>
      </c>
      <c r="B104" t="s">
        <v>1951</v>
      </c>
      <c r="C104" t="s">
        <v>21</v>
      </c>
    </row>
    <row r="105" spans="1:3" x14ac:dyDescent="0.25">
      <c r="A105" t="s">
        <v>1293</v>
      </c>
      <c r="B105" t="s">
        <v>1952</v>
      </c>
      <c r="C105" t="s">
        <v>21</v>
      </c>
    </row>
    <row r="106" spans="1:3" x14ac:dyDescent="0.25">
      <c r="A106" t="s">
        <v>1294</v>
      </c>
      <c r="B106" t="s">
        <v>1953</v>
      </c>
      <c r="C106" t="s">
        <v>21</v>
      </c>
    </row>
    <row r="107" spans="1:3" x14ac:dyDescent="0.25">
      <c r="A107" t="s">
        <v>1295</v>
      </c>
      <c r="B107" t="s">
        <v>1954</v>
      </c>
      <c r="C107" t="s">
        <v>21</v>
      </c>
    </row>
    <row r="108" spans="1:3" x14ac:dyDescent="0.25">
      <c r="A108" t="s">
        <v>1296</v>
      </c>
      <c r="B108" t="s">
        <v>1955</v>
      </c>
      <c r="C108" t="s">
        <v>21</v>
      </c>
    </row>
    <row r="109" spans="1:3" x14ac:dyDescent="0.25">
      <c r="A109" t="s">
        <v>1297</v>
      </c>
      <c r="B109" t="s">
        <v>1956</v>
      </c>
      <c r="C109" t="s">
        <v>21</v>
      </c>
    </row>
    <row r="110" spans="1:3" x14ac:dyDescent="0.25">
      <c r="A110" t="s">
        <v>1298</v>
      </c>
      <c r="B110" t="s">
        <v>1957</v>
      </c>
      <c r="C110" t="s">
        <v>21</v>
      </c>
    </row>
    <row r="111" spans="1:3" x14ac:dyDescent="0.25">
      <c r="A111" t="s">
        <v>1299</v>
      </c>
      <c r="B111" t="s">
        <v>1958</v>
      </c>
      <c r="C111" t="s">
        <v>21</v>
      </c>
    </row>
    <row r="112" spans="1:3" x14ac:dyDescent="0.25">
      <c r="A112" t="s">
        <v>1300</v>
      </c>
      <c r="B112" t="s">
        <v>1959</v>
      </c>
      <c r="C112" t="s">
        <v>21</v>
      </c>
    </row>
    <row r="113" spans="1:3" x14ac:dyDescent="0.25">
      <c r="A113" t="s">
        <v>1301</v>
      </c>
      <c r="B113" t="s">
        <v>1960</v>
      </c>
      <c r="C113" t="s">
        <v>21</v>
      </c>
    </row>
    <row r="114" spans="1:3" x14ac:dyDescent="0.25">
      <c r="A114" t="s">
        <v>1302</v>
      </c>
      <c r="B114" t="s">
        <v>1961</v>
      </c>
      <c r="C114" t="s">
        <v>21</v>
      </c>
    </row>
    <row r="115" spans="1:3" x14ac:dyDescent="0.25">
      <c r="A115" t="s">
        <v>1303</v>
      </c>
      <c r="B115" t="s">
        <v>1962</v>
      </c>
      <c r="C115" t="s">
        <v>21</v>
      </c>
    </row>
    <row r="116" spans="1:3" x14ac:dyDescent="0.25">
      <c r="A116" t="s">
        <v>1304</v>
      </c>
      <c r="B116" t="s">
        <v>1963</v>
      </c>
      <c r="C116" t="s">
        <v>21</v>
      </c>
    </row>
    <row r="117" spans="1:3" x14ac:dyDescent="0.25">
      <c r="A117" t="s">
        <v>1305</v>
      </c>
      <c r="B117" t="s">
        <v>1964</v>
      </c>
      <c r="C117" t="s">
        <v>21</v>
      </c>
    </row>
    <row r="118" spans="1:3" x14ac:dyDescent="0.25">
      <c r="A118" t="s">
        <v>1306</v>
      </c>
      <c r="B118" t="s">
        <v>1965</v>
      </c>
      <c r="C118" t="s">
        <v>21</v>
      </c>
    </row>
    <row r="119" spans="1:3" x14ac:dyDescent="0.25">
      <c r="A119" t="s">
        <v>1307</v>
      </c>
      <c r="B119" t="s">
        <v>1966</v>
      </c>
      <c r="C119" t="s">
        <v>21</v>
      </c>
    </row>
    <row r="120" spans="1:3" x14ac:dyDescent="0.25">
      <c r="A120" t="s">
        <v>1308</v>
      </c>
      <c r="B120" t="s">
        <v>1967</v>
      </c>
      <c r="C120" t="s">
        <v>21</v>
      </c>
    </row>
    <row r="121" spans="1:3" x14ac:dyDescent="0.25">
      <c r="A121" t="s">
        <v>1309</v>
      </c>
      <c r="B121" t="s">
        <v>1968</v>
      </c>
      <c r="C121" t="s">
        <v>21</v>
      </c>
    </row>
    <row r="122" spans="1:3" x14ac:dyDescent="0.25">
      <c r="A122" t="s">
        <v>1310</v>
      </c>
      <c r="B122" t="s">
        <v>1969</v>
      </c>
      <c r="C122" t="s">
        <v>21</v>
      </c>
    </row>
    <row r="123" spans="1:3" x14ac:dyDescent="0.25">
      <c r="A123" t="s">
        <v>1311</v>
      </c>
      <c r="B123" t="s">
        <v>1970</v>
      </c>
      <c r="C123" t="s">
        <v>21</v>
      </c>
    </row>
    <row r="124" spans="1:3" x14ac:dyDescent="0.25">
      <c r="A124" t="s">
        <v>1312</v>
      </c>
      <c r="B124" t="s">
        <v>1971</v>
      </c>
      <c r="C124" t="s">
        <v>21</v>
      </c>
    </row>
    <row r="125" spans="1:3" x14ac:dyDescent="0.25">
      <c r="A125" t="s">
        <v>1313</v>
      </c>
      <c r="B125" t="s">
        <v>1972</v>
      </c>
      <c r="C125" t="s">
        <v>21</v>
      </c>
    </row>
    <row r="126" spans="1:3" x14ac:dyDescent="0.25">
      <c r="A126" t="s">
        <v>1314</v>
      </c>
      <c r="B126" t="s">
        <v>1973</v>
      </c>
      <c r="C126" t="s">
        <v>21</v>
      </c>
    </row>
    <row r="127" spans="1:3" x14ac:dyDescent="0.25">
      <c r="A127" t="s">
        <v>1315</v>
      </c>
      <c r="B127" t="s">
        <v>1974</v>
      </c>
      <c r="C127" t="s">
        <v>21</v>
      </c>
    </row>
    <row r="128" spans="1:3" x14ac:dyDescent="0.25">
      <c r="A128" t="s">
        <v>1316</v>
      </c>
      <c r="B128" t="s">
        <v>1975</v>
      </c>
      <c r="C128" t="s">
        <v>21</v>
      </c>
    </row>
    <row r="129" spans="1:3" x14ac:dyDescent="0.25">
      <c r="A129" t="s">
        <v>1317</v>
      </c>
      <c r="B129" t="s">
        <v>1976</v>
      </c>
      <c r="C129" t="s">
        <v>21</v>
      </c>
    </row>
    <row r="130" spans="1:3" x14ac:dyDescent="0.25">
      <c r="A130" t="s">
        <v>1318</v>
      </c>
      <c r="B130" t="s">
        <v>1977</v>
      </c>
      <c r="C130" t="s">
        <v>21</v>
      </c>
    </row>
    <row r="131" spans="1:3" x14ac:dyDescent="0.25">
      <c r="A131" t="s">
        <v>1319</v>
      </c>
      <c r="B131" t="s">
        <v>1978</v>
      </c>
      <c r="C131" t="s">
        <v>21</v>
      </c>
    </row>
    <row r="132" spans="1:3" x14ac:dyDescent="0.25">
      <c r="A132" t="s">
        <v>1320</v>
      </c>
      <c r="B132" t="s">
        <v>1979</v>
      </c>
      <c r="C132" t="s">
        <v>21</v>
      </c>
    </row>
    <row r="133" spans="1:3" x14ac:dyDescent="0.25">
      <c r="A133" t="s">
        <v>1321</v>
      </c>
      <c r="B133" t="s">
        <v>1980</v>
      </c>
      <c r="C133" t="s">
        <v>21</v>
      </c>
    </row>
    <row r="134" spans="1:3" x14ac:dyDescent="0.25">
      <c r="A134" t="s">
        <v>1322</v>
      </c>
      <c r="B134" t="s">
        <v>1981</v>
      </c>
      <c r="C134" t="s">
        <v>21</v>
      </c>
    </row>
    <row r="135" spans="1:3" x14ac:dyDescent="0.25">
      <c r="A135" t="s">
        <v>1323</v>
      </c>
      <c r="B135" t="s">
        <v>1982</v>
      </c>
      <c r="C135" t="s">
        <v>21</v>
      </c>
    </row>
    <row r="136" spans="1:3" x14ac:dyDescent="0.25">
      <c r="A136" t="s">
        <v>1324</v>
      </c>
      <c r="B136" t="s">
        <v>1983</v>
      </c>
      <c r="C136" t="s">
        <v>21</v>
      </c>
    </row>
    <row r="137" spans="1:3" x14ac:dyDescent="0.25">
      <c r="A137" t="s">
        <v>1325</v>
      </c>
      <c r="B137" t="s">
        <v>1984</v>
      </c>
      <c r="C137" t="s">
        <v>21</v>
      </c>
    </row>
    <row r="138" spans="1:3" x14ac:dyDescent="0.25">
      <c r="A138" t="s">
        <v>1326</v>
      </c>
      <c r="B138" t="s">
        <v>1985</v>
      </c>
      <c r="C138" t="s">
        <v>21</v>
      </c>
    </row>
    <row r="139" spans="1:3" x14ac:dyDescent="0.25">
      <c r="A139" t="s">
        <v>1327</v>
      </c>
      <c r="B139" t="s">
        <v>1986</v>
      </c>
      <c r="C139" t="s">
        <v>21</v>
      </c>
    </row>
    <row r="140" spans="1:3" x14ac:dyDescent="0.25">
      <c r="A140" t="s">
        <v>1328</v>
      </c>
      <c r="B140" t="s">
        <v>1987</v>
      </c>
      <c r="C140" t="s">
        <v>21</v>
      </c>
    </row>
    <row r="141" spans="1:3" x14ac:dyDescent="0.25">
      <c r="A141" t="s">
        <v>1329</v>
      </c>
      <c r="B141" t="s">
        <v>1988</v>
      </c>
      <c r="C141" t="s">
        <v>21</v>
      </c>
    </row>
    <row r="142" spans="1:3" x14ac:dyDescent="0.25">
      <c r="A142" t="s">
        <v>1330</v>
      </c>
      <c r="B142" t="s">
        <v>1989</v>
      </c>
      <c r="C142" t="s">
        <v>21</v>
      </c>
    </row>
    <row r="143" spans="1:3" x14ac:dyDescent="0.25">
      <c r="A143" t="s">
        <v>1331</v>
      </c>
      <c r="B143" t="s">
        <v>1990</v>
      </c>
      <c r="C143" t="s">
        <v>21</v>
      </c>
    </row>
    <row r="144" spans="1:3" x14ac:dyDescent="0.25">
      <c r="A144" t="s">
        <v>1332</v>
      </c>
      <c r="B144" t="s">
        <v>1991</v>
      </c>
      <c r="C144" t="s">
        <v>21</v>
      </c>
    </row>
    <row r="145" spans="1:3" x14ac:dyDescent="0.25">
      <c r="A145" t="s">
        <v>1333</v>
      </c>
      <c r="B145" t="s">
        <v>1992</v>
      </c>
      <c r="C145" t="s">
        <v>21</v>
      </c>
    </row>
    <row r="146" spans="1:3" x14ac:dyDescent="0.25">
      <c r="A146" t="s">
        <v>1334</v>
      </c>
      <c r="B146" t="s">
        <v>1993</v>
      </c>
      <c r="C146" t="s">
        <v>21</v>
      </c>
    </row>
    <row r="147" spans="1:3" x14ac:dyDescent="0.25">
      <c r="A147" t="s">
        <v>1335</v>
      </c>
      <c r="B147" t="s">
        <v>1994</v>
      </c>
      <c r="C147" t="s">
        <v>21</v>
      </c>
    </row>
    <row r="148" spans="1:3" x14ac:dyDescent="0.25">
      <c r="A148" t="s">
        <v>1336</v>
      </c>
      <c r="B148" t="s">
        <v>1995</v>
      </c>
      <c r="C148" t="s">
        <v>21</v>
      </c>
    </row>
    <row r="149" spans="1:3" x14ac:dyDescent="0.25">
      <c r="A149" t="s">
        <v>1337</v>
      </c>
      <c r="B149" t="s">
        <v>1996</v>
      </c>
      <c r="C149" t="s">
        <v>21</v>
      </c>
    </row>
    <row r="150" spans="1:3" x14ac:dyDescent="0.25">
      <c r="A150" t="s">
        <v>1338</v>
      </c>
      <c r="B150" t="s">
        <v>1997</v>
      </c>
      <c r="C150" t="s">
        <v>21</v>
      </c>
    </row>
    <row r="151" spans="1:3" x14ac:dyDescent="0.25">
      <c r="A151" t="s">
        <v>1339</v>
      </c>
      <c r="B151" t="s">
        <v>1998</v>
      </c>
      <c r="C151" t="s">
        <v>21</v>
      </c>
    </row>
    <row r="152" spans="1:3" x14ac:dyDescent="0.25">
      <c r="A152" t="s">
        <v>1340</v>
      </c>
      <c r="B152" t="s">
        <v>1999</v>
      </c>
      <c r="C152" t="s">
        <v>21</v>
      </c>
    </row>
    <row r="153" spans="1:3" x14ac:dyDescent="0.25">
      <c r="A153" t="s">
        <v>1341</v>
      </c>
      <c r="B153" t="s">
        <v>2000</v>
      </c>
      <c r="C153" t="s">
        <v>21</v>
      </c>
    </row>
    <row r="154" spans="1:3" x14ac:dyDescent="0.25">
      <c r="A154" t="s">
        <v>1342</v>
      </c>
      <c r="B154" t="s">
        <v>2001</v>
      </c>
      <c r="C154" t="s">
        <v>21</v>
      </c>
    </row>
    <row r="155" spans="1:3" x14ac:dyDescent="0.25">
      <c r="A155" t="s">
        <v>1343</v>
      </c>
      <c r="B155" t="s">
        <v>2002</v>
      </c>
      <c r="C155" t="s">
        <v>21</v>
      </c>
    </row>
    <row r="156" spans="1:3" x14ac:dyDescent="0.25">
      <c r="A156" t="s">
        <v>1344</v>
      </c>
      <c r="B156" t="s">
        <v>2003</v>
      </c>
      <c r="C156" t="s">
        <v>21</v>
      </c>
    </row>
    <row r="157" spans="1:3" x14ac:dyDescent="0.25">
      <c r="A157" t="s">
        <v>1345</v>
      </c>
      <c r="B157" t="s">
        <v>2004</v>
      </c>
      <c r="C157" t="s">
        <v>21</v>
      </c>
    </row>
    <row r="158" spans="1:3" x14ac:dyDescent="0.25">
      <c r="A158" t="s">
        <v>1346</v>
      </c>
      <c r="B158" t="s">
        <v>2005</v>
      </c>
      <c r="C158" t="s">
        <v>21</v>
      </c>
    </row>
    <row r="159" spans="1:3" x14ac:dyDescent="0.25">
      <c r="A159" t="s">
        <v>1347</v>
      </c>
      <c r="B159" t="s">
        <v>2006</v>
      </c>
      <c r="C159" t="s">
        <v>21</v>
      </c>
    </row>
    <row r="160" spans="1:3" x14ac:dyDescent="0.25">
      <c r="A160" t="s">
        <v>1348</v>
      </c>
      <c r="B160" t="s">
        <v>2007</v>
      </c>
      <c r="C160" t="s">
        <v>21</v>
      </c>
    </row>
    <row r="161" spans="1:3" x14ac:dyDescent="0.25">
      <c r="A161" t="s">
        <v>1349</v>
      </c>
      <c r="B161" t="s">
        <v>2008</v>
      </c>
      <c r="C161" t="s">
        <v>21</v>
      </c>
    </row>
    <row r="162" spans="1:3" x14ac:dyDescent="0.25">
      <c r="A162" t="s">
        <v>1350</v>
      </c>
      <c r="B162" t="s">
        <v>2009</v>
      </c>
      <c r="C162" t="s">
        <v>21</v>
      </c>
    </row>
    <row r="163" spans="1:3" x14ac:dyDescent="0.25">
      <c r="A163" t="s">
        <v>1351</v>
      </c>
      <c r="B163" t="s">
        <v>2010</v>
      </c>
      <c r="C163" t="s">
        <v>21</v>
      </c>
    </row>
    <row r="164" spans="1:3" x14ac:dyDescent="0.25">
      <c r="A164" t="s">
        <v>1352</v>
      </c>
      <c r="B164" t="s">
        <v>2011</v>
      </c>
      <c r="C164" t="s">
        <v>21</v>
      </c>
    </row>
    <row r="165" spans="1:3" x14ac:dyDescent="0.25">
      <c r="A165" t="s">
        <v>1353</v>
      </c>
      <c r="B165" t="s">
        <v>2012</v>
      </c>
      <c r="C165" t="s">
        <v>21</v>
      </c>
    </row>
    <row r="166" spans="1:3" x14ac:dyDescent="0.25">
      <c r="A166" t="s">
        <v>1354</v>
      </c>
      <c r="B166" t="s">
        <v>2013</v>
      </c>
      <c r="C166" t="s">
        <v>21</v>
      </c>
    </row>
    <row r="167" spans="1:3" x14ac:dyDescent="0.25">
      <c r="A167" t="s">
        <v>1355</v>
      </c>
      <c r="B167" t="s">
        <v>2014</v>
      </c>
      <c r="C167" t="s">
        <v>21</v>
      </c>
    </row>
    <row r="168" spans="1:3" x14ac:dyDescent="0.25">
      <c r="A168" t="s">
        <v>1356</v>
      </c>
      <c r="B168" t="s">
        <v>2015</v>
      </c>
      <c r="C168" t="s">
        <v>21</v>
      </c>
    </row>
    <row r="169" spans="1:3" x14ac:dyDescent="0.25">
      <c r="A169" t="s">
        <v>1357</v>
      </c>
      <c r="B169" t="s">
        <v>2016</v>
      </c>
      <c r="C169" t="s">
        <v>21</v>
      </c>
    </row>
    <row r="170" spans="1:3" x14ac:dyDescent="0.25">
      <c r="A170" t="s">
        <v>1358</v>
      </c>
      <c r="B170" t="s">
        <v>2017</v>
      </c>
      <c r="C170" t="s">
        <v>21</v>
      </c>
    </row>
    <row r="171" spans="1:3" x14ac:dyDescent="0.25">
      <c r="A171" t="s">
        <v>1359</v>
      </c>
      <c r="B171" t="s">
        <v>2018</v>
      </c>
      <c r="C171" t="s">
        <v>21</v>
      </c>
    </row>
    <row r="172" spans="1:3" x14ac:dyDescent="0.25">
      <c r="A172" t="s">
        <v>1360</v>
      </c>
      <c r="B172" t="s">
        <v>2019</v>
      </c>
      <c r="C172" t="s">
        <v>21</v>
      </c>
    </row>
    <row r="173" spans="1:3" x14ac:dyDescent="0.25">
      <c r="A173" t="s">
        <v>1361</v>
      </c>
      <c r="B173" t="s">
        <v>2020</v>
      </c>
      <c r="C173" t="s">
        <v>21</v>
      </c>
    </row>
    <row r="174" spans="1:3" x14ac:dyDescent="0.25">
      <c r="A174" t="s">
        <v>1362</v>
      </c>
      <c r="B174" t="s">
        <v>2021</v>
      </c>
      <c r="C174" t="s">
        <v>21</v>
      </c>
    </row>
    <row r="175" spans="1:3" x14ac:dyDescent="0.25">
      <c r="A175" t="s">
        <v>1363</v>
      </c>
      <c r="B175" t="s">
        <v>2022</v>
      </c>
      <c r="C175" t="s">
        <v>21</v>
      </c>
    </row>
    <row r="176" spans="1:3" x14ac:dyDescent="0.25">
      <c r="A176" t="s">
        <v>1364</v>
      </c>
      <c r="B176" t="s">
        <v>2023</v>
      </c>
      <c r="C176" t="s">
        <v>21</v>
      </c>
    </row>
    <row r="177" spans="1:3" x14ac:dyDescent="0.25">
      <c r="A177" t="s">
        <v>1365</v>
      </c>
      <c r="B177" t="s">
        <v>2024</v>
      </c>
      <c r="C177" t="s">
        <v>21</v>
      </c>
    </row>
    <row r="178" spans="1:3" x14ac:dyDescent="0.25">
      <c r="A178" t="s">
        <v>1366</v>
      </c>
      <c r="B178" t="s">
        <v>2025</v>
      </c>
      <c r="C178" t="s">
        <v>21</v>
      </c>
    </row>
    <row r="179" spans="1:3" x14ac:dyDescent="0.25">
      <c r="A179" t="s">
        <v>1367</v>
      </c>
      <c r="B179" t="s">
        <v>2026</v>
      </c>
      <c r="C179" t="s">
        <v>21</v>
      </c>
    </row>
    <row r="180" spans="1:3" x14ac:dyDescent="0.25">
      <c r="A180" t="s">
        <v>1368</v>
      </c>
      <c r="B180" t="s">
        <v>2027</v>
      </c>
      <c r="C180" t="s">
        <v>21</v>
      </c>
    </row>
    <row r="181" spans="1:3" x14ac:dyDescent="0.25">
      <c r="A181" t="s">
        <v>1369</v>
      </c>
      <c r="B181" t="s">
        <v>2028</v>
      </c>
      <c r="C181" t="s">
        <v>21</v>
      </c>
    </row>
    <row r="182" spans="1:3" x14ac:dyDescent="0.25">
      <c r="A182" t="s">
        <v>1370</v>
      </c>
      <c r="B182" t="s">
        <v>2029</v>
      </c>
      <c r="C182" t="s">
        <v>21</v>
      </c>
    </row>
    <row r="183" spans="1:3" x14ac:dyDescent="0.25">
      <c r="A183" t="s">
        <v>1371</v>
      </c>
      <c r="B183" t="s">
        <v>2030</v>
      </c>
      <c r="C183" t="s">
        <v>21</v>
      </c>
    </row>
    <row r="184" spans="1:3" x14ac:dyDescent="0.25">
      <c r="A184" t="s">
        <v>1372</v>
      </c>
      <c r="B184" t="s">
        <v>2031</v>
      </c>
      <c r="C184" t="s">
        <v>21</v>
      </c>
    </row>
    <row r="185" spans="1:3" x14ac:dyDescent="0.25">
      <c r="A185" t="s">
        <v>1373</v>
      </c>
      <c r="B185" t="s">
        <v>2032</v>
      </c>
      <c r="C185" t="s">
        <v>21</v>
      </c>
    </row>
    <row r="186" spans="1:3" x14ac:dyDescent="0.25">
      <c r="A186" t="s">
        <v>1374</v>
      </c>
      <c r="B186" t="s">
        <v>2033</v>
      </c>
      <c r="C186" t="s">
        <v>21</v>
      </c>
    </row>
    <row r="187" spans="1:3" x14ac:dyDescent="0.25">
      <c r="A187" t="s">
        <v>1375</v>
      </c>
      <c r="B187" t="s">
        <v>2034</v>
      </c>
      <c r="C187" t="s">
        <v>21</v>
      </c>
    </row>
    <row r="188" spans="1:3" x14ac:dyDescent="0.25">
      <c r="A188" t="s">
        <v>1376</v>
      </c>
      <c r="B188" t="s">
        <v>2035</v>
      </c>
      <c r="C188" t="s">
        <v>21</v>
      </c>
    </row>
    <row r="189" spans="1:3" x14ac:dyDescent="0.25">
      <c r="A189" t="s">
        <v>1377</v>
      </c>
      <c r="B189" t="s">
        <v>2036</v>
      </c>
      <c r="C189" t="s">
        <v>21</v>
      </c>
    </row>
    <row r="190" spans="1:3" x14ac:dyDescent="0.25">
      <c r="A190" t="s">
        <v>1378</v>
      </c>
      <c r="B190" t="s">
        <v>2037</v>
      </c>
      <c r="C190" t="s">
        <v>21</v>
      </c>
    </row>
    <row r="191" spans="1:3" x14ac:dyDescent="0.25">
      <c r="A191" t="s">
        <v>1379</v>
      </c>
      <c r="B191" t="s">
        <v>2038</v>
      </c>
      <c r="C191" t="s">
        <v>21</v>
      </c>
    </row>
    <row r="192" spans="1:3" x14ac:dyDescent="0.25">
      <c r="A192" t="s">
        <v>1380</v>
      </c>
      <c r="B192" t="s">
        <v>2039</v>
      </c>
      <c r="C192" t="s">
        <v>21</v>
      </c>
    </row>
    <row r="193" spans="1:3" x14ac:dyDescent="0.25">
      <c r="A193" t="s">
        <v>1381</v>
      </c>
      <c r="B193" t="s">
        <v>2040</v>
      </c>
      <c r="C193" t="s">
        <v>21</v>
      </c>
    </row>
    <row r="194" spans="1:3" x14ac:dyDescent="0.25">
      <c r="A194" t="s">
        <v>1382</v>
      </c>
      <c r="B194" t="s">
        <v>2041</v>
      </c>
      <c r="C194" t="s">
        <v>21</v>
      </c>
    </row>
    <row r="195" spans="1:3" x14ac:dyDescent="0.25">
      <c r="A195" t="s">
        <v>1383</v>
      </c>
      <c r="B195" t="s">
        <v>2042</v>
      </c>
      <c r="C195" t="s">
        <v>21</v>
      </c>
    </row>
    <row r="196" spans="1:3" x14ac:dyDescent="0.25">
      <c r="A196" t="s">
        <v>1384</v>
      </c>
      <c r="B196" t="s">
        <v>2043</v>
      </c>
      <c r="C196" t="s">
        <v>21</v>
      </c>
    </row>
    <row r="197" spans="1:3" x14ac:dyDescent="0.25">
      <c r="A197" t="s">
        <v>1385</v>
      </c>
      <c r="B197" t="s">
        <v>2044</v>
      </c>
      <c r="C197" t="s">
        <v>21</v>
      </c>
    </row>
    <row r="198" spans="1:3" x14ac:dyDescent="0.25">
      <c r="A198" t="s">
        <v>1386</v>
      </c>
      <c r="B198" t="s">
        <v>2045</v>
      </c>
      <c r="C198" t="s">
        <v>21</v>
      </c>
    </row>
    <row r="199" spans="1:3" x14ac:dyDescent="0.25">
      <c r="A199" t="s">
        <v>1387</v>
      </c>
      <c r="B199" t="s">
        <v>2046</v>
      </c>
      <c r="C199" t="s">
        <v>21</v>
      </c>
    </row>
    <row r="200" spans="1:3" x14ac:dyDescent="0.25">
      <c r="A200" t="s">
        <v>1388</v>
      </c>
      <c r="B200" t="s">
        <v>2047</v>
      </c>
      <c r="C200" t="s">
        <v>21</v>
      </c>
    </row>
    <row r="201" spans="1:3" x14ac:dyDescent="0.25">
      <c r="A201" t="s">
        <v>1389</v>
      </c>
      <c r="B201" t="s">
        <v>2048</v>
      </c>
      <c r="C201" t="s">
        <v>21</v>
      </c>
    </row>
    <row r="202" spans="1:3" x14ac:dyDescent="0.25">
      <c r="A202" t="s">
        <v>1390</v>
      </c>
      <c r="B202" t="s">
        <v>2049</v>
      </c>
      <c r="C202" t="s">
        <v>21</v>
      </c>
    </row>
    <row r="203" spans="1:3" x14ac:dyDescent="0.25">
      <c r="A203" t="s">
        <v>1391</v>
      </c>
      <c r="B203" t="s">
        <v>2050</v>
      </c>
      <c r="C203" t="s">
        <v>21</v>
      </c>
    </row>
    <row r="204" spans="1:3" x14ac:dyDescent="0.25">
      <c r="A204" t="s">
        <v>1392</v>
      </c>
      <c r="B204" t="s">
        <v>2051</v>
      </c>
      <c r="C204" t="s">
        <v>21</v>
      </c>
    </row>
    <row r="205" spans="1:3" x14ac:dyDescent="0.25">
      <c r="A205" t="s">
        <v>1393</v>
      </c>
      <c r="B205" t="s">
        <v>2052</v>
      </c>
      <c r="C205" t="s">
        <v>21</v>
      </c>
    </row>
    <row r="206" spans="1:3" x14ac:dyDescent="0.25">
      <c r="A206" t="s">
        <v>1394</v>
      </c>
      <c r="B206" t="s">
        <v>2053</v>
      </c>
      <c r="C206" t="s">
        <v>21</v>
      </c>
    </row>
    <row r="207" spans="1:3" x14ac:dyDescent="0.25">
      <c r="A207" t="s">
        <v>1395</v>
      </c>
      <c r="B207" t="s">
        <v>2054</v>
      </c>
      <c r="C207" t="s">
        <v>21</v>
      </c>
    </row>
    <row r="208" spans="1:3" x14ac:dyDescent="0.25">
      <c r="A208" t="s">
        <v>1396</v>
      </c>
      <c r="B208" t="s">
        <v>2055</v>
      </c>
      <c r="C208" t="s">
        <v>21</v>
      </c>
    </row>
    <row r="209" spans="1:3" x14ac:dyDescent="0.25">
      <c r="A209" t="s">
        <v>1397</v>
      </c>
      <c r="B209" t="s">
        <v>2056</v>
      </c>
      <c r="C209" t="s">
        <v>21</v>
      </c>
    </row>
    <row r="210" spans="1:3" x14ac:dyDescent="0.25">
      <c r="A210" t="s">
        <v>1398</v>
      </c>
      <c r="B210" t="s">
        <v>2057</v>
      </c>
      <c r="C210" t="s">
        <v>21</v>
      </c>
    </row>
    <row r="211" spans="1:3" x14ac:dyDescent="0.25">
      <c r="A211" t="s">
        <v>1399</v>
      </c>
      <c r="B211" t="s">
        <v>2058</v>
      </c>
      <c r="C211" t="s">
        <v>21</v>
      </c>
    </row>
    <row r="212" spans="1:3" x14ac:dyDescent="0.25">
      <c r="A212" t="s">
        <v>1400</v>
      </c>
      <c r="B212" t="s">
        <v>2059</v>
      </c>
      <c r="C212" t="s">
        <v>21</v>
      </c>
    </row>
    <row r="213" spans="1:3" x14ac:dyDescent="0.25">
      <c r="A213" t="s">
        <v>1401</v>
      </c>
      <c r="B213" t="s">
        <v>2060</v>
      </c>
      <c r="C213" t="s">
        <v>21</v>
      </c>
    </row>
    <row r="214" spans="1:3" x14ac:dyDescent="0.25">
      <c r="A214" t="s">
        <v>1402</v>
      </c>
      <c r="B214" t="s">
        <v>2061</v>
      </c>
      <c r="C214" t="s">
        <v>21</v>
      </c>
    </row>
    <row r="215" spans="1:3" x14ac:dyDescent="0.25">
      <c r="A215" t="s">
        <v>1403</v>
      </c>
      <c r="B215" t="s">
        <v>2062</v>
      </c>
      <c r="C215" t="s">
        <v>21</v>
      </c>
    </row>
    <row r="216" spans="1:3" x14ac:dyDescent="0.25">
      <c r="A216" t="s">
        <v>1404</v>
      </c>
      <c r="B216" t="s">
        <v>2063</v>
      </c>
      <c r="C216" t="s">
        <v>21</v>
      </c>
    </row>
    <row r="217" spans="1:3" x14ac:dyDescent="0.25">
      <c r="A217" t="s">
        <v>1405</v>
      </c>
      <c r="B217" t="s">
        <v>2064</v>
      </c>
      <c r="C217" t="s">
        <v>21</v>
      </c>
    </row>
    <row r="218" spans="1:3" x14ac:dyDescent="0.25">
      <c r="A218" t="s">
        <v>1406</v>
      </c>
      <c r="B218" t="s">
        <v>2065</v>
      </c>
      <c r="C218" t="s">
        <v>21</v>
      </c>
    </row>
    <row r="219" spans="1:3" x14ac:dyDescent="0.25">
      <c r="A219" t="s">
        <v>1407</v>
      </c>
      <c r="B219" t="s">
        <v>2066</v>
      </c>
      <c r="C219" t="s">
        <v>21</v>
      </c>
    </row>
    <row r="220" spans="1:3" x14ac:dyDescent="0.25">
      <c r="A220" t="s">
        <v>1408</v>
      </c>
      <c r="B220" t="s">
        <v>2067</v>
      </c>
      <c r="C220" t="s">
        <v>21</v>
      </c>
    </row>
    <row r="221" spans="1:3" x14ac:dyDescent="0.25">
      <c r="A221" t="s">
        <v>1409</v>
      </c>
      <c r="B221" t="s">
        <v>2068</v>
      </c>
      <c r="C221" t="s">
        <v>21</v>
      </c>
    </row>
    <row r="222" spans="1:3" x14ac:dyDescent="0.25">
      <c r="A222" t="s">
        <v>1410</v>
      </c>
      <c r="B222" t="s">
        <v>2069</v>
      </c>
      <c r="C222" t="s">
        <v>21</v>
      </c>
    </row>
    <row r="223" spans="1:3" x14ac:dyDescent="0.25">
      <c r="A223" t="s">
        <v>1411</v>
      </c>
      <c r="B223" t="s">
        <v>2070</v>
      </c>
      <c r="C223" t="s">
        <v>21</v>
      </c>
    </row>
    <row r="224" spans="1:3" x14ac:dyDescent="0.25">
      <c r="A224" t="s">
        <v>1412</v>
      </c>
      <c r="B224" t="s">
        <v>2071</v>
      </c>
      <c r="C224" t="s">
        <v>21</v>
      </c>
    </row>
    <row r="225" spans="1:3" x14ac:dyDescent="0.25">
      <c r="A225" t="s">
        <v>1413</v>
      </c>
      <c r="B225" t="s">
        <v>2072</v>
      </c>
      <c r="C225" t="s">
        <v>21</v>
      </c>
    </row>
    <row r="226" spans="1:3" x14ac:dyDescent="0.25">
      <c r="A226" t="s">
        <v>1414</v>
      </c>
      <c r="B226" t="s">
        <v>2073</v>
      </c>
      <c r="C226" t="s">
        <v>21</v>
      </c>
    </row>
    <row r="227" spans="1:3" x14ac:dyDescent="0.25">
      <c r="A227" t="s">
        <v>1415</v>
      </c>
      <c r="B227" t="s">
        <v>2074</v>
      </c>
      <c r="C227" t="s">
        <v>21</v>
      </c>
    </row>
    <row r="228" spans="1:3" x14ac:dyDescent="0.25">
      <c r="A228" t="s">
        <v>1416</v>
      </c>
      <c r="B228" t="s">
        <v>2075</v>
      </c>
      <c r="C228" t="s">
        <v>21</v>
      </c>
    </row>
    <row r="229" spans="1:3" x14ac:dyDescent="0.25">
      <c r="A229" t="s">
        <v>1417</v>
      </c>
      <c r="B229" t="s">
        <v>2076</v>
      </c>
      <c r="C229" t="s">
        <v>21</v>
      </c>
    </row>
    <row r="230" spans="1:3" x14ac:dyDescent="0.25">
      <c r="A230" t="s">
        <v>1418</v>
      </c>
      <c r="B230" t="s">
        <v>2077</v>
      </c>
      <c r="C230" t="s">
        <v>21</v>
      </c>
    </row>
    <row r="231" spans="1:3" x14ac:dyDescent="0.25">
      <c r="A231" t="s">
        <v>1419</v>
      </c>
      <c r="B231" t="s">
        <v>2078</v>
      </c>
      <c r="C231" t="s">
        <v>21</v>
      </c>
    </row>
    <row r="232" spans="1:3" x14ac:dyDescent="0.25">
      <c r="A232" t="s">
        <v>1420</v>
      </c>
      <c r="B232" t="s">
        <v>2079</v>
      </c>
      <c r="C232" t="s">
        <v>21</v>
      </c>
    </row>
    <row r="233" spans="1:3" x14ac:dyDescent="0.25">
      <c r="A233" t="s">
        <v>1421</v>
      </c>
      <c r="B233" t="s">
        <v>2080</v>
      </c>
      <c r="C233" t="s">
        <v>21</v>
      </c>
    </row>
    <row r="234" spans="1:3" x14ac:dyDescent="0.25">
      <c r="A234" t="s">
        <v>1422</v>
      </c>
      <c r="B234" t="s">
        <v>2081</v>
      </c>
      <c r="C234" t="s">
        <v>21</v>
      </c>
    </row>
    <row r="235" spans="1:3" x14ac:dyDescent="0.25">
      <c r="A235" t="s">
        <v>1423</v>
      </c>
      <c r="B235" t="s">
        <v>2082</v>
      </c>
      <c r="C235" t="s">
        <v>21</v>
      </c>
    </row>
    <row r="236" spans="1:3" x14ac:dyDescent="0.25">
      <c r="A236" t="s">
        <v>1424</v>
      </c>
      <c r="B236" t="s">
        <v>2083</v>
      </c>
      <c r="C236" t="s">
        <v>21</v>
      </c>
    </row>
    <row r="237" spans="1:3" x14ac:dyDescent="0.25">
      <c r="A237" t="s">
        <v>1425</v>
      </c>
      <c r="B237" t="s">
        <v>2084</v>
      </c>
      <c r="C237" t="s">
        <v>21</v>
      </c>
    </row>
    <row r="238" spans="1:3" x14ac:dyDescent="0.25">
      <c r="A238" t="s">
        <v>1426</v>
      </c>
      <c r="B238" t="s">
        <v>2085</v>
      </c>
      <c r="C238" t="s">
        <v>21</v>
      </c>
    </row>
    <row r="239" spans="1:3" x14ac:dyDescent="0.25">
      <c r="A239" t="s">
        <v>1427</v>
      </c>
      <c r="B239" t="s">
        <v>2086</v>
      </c>
      <c r="C239" t="s">
        <v>21</v>
      </c>
    </row>
    <row r="240" spans="1:3" x14ac:dyDescent="0.25">
      <c r="A240" t="s">
        <v>1428</v>
      </c>
      <c r="B240" t="s">
        <v>2087</v>
      </c>
      <c r="C240" t="s">
        <v>21</v>
      </c>
    </row>
    <row r="241" spans="1:3" x14ac:dyDescent="0.25">
      <c r="A241" t="s">
        <v>1429</v>
      </c>
      <c r="B241" t="s">
        <v>2088</v>
      </c>
      <c r="C241" t="s">
        <v>21</v>
      </c>
    </row>
    <row r="242" spans="1:3" x14ac:dyDescent="0.25">
      <c r="A242" t="s">
        <v>1430</v>
      </c>
      <c r="B242" t="s">
        <v>2089</v>
      </c>
      <c r="C242" t="s">
        <v>21</v>
      </c>
    </row>
    <row r="243" spans="1:3" x14ac:dyDescent="0.25">
      <c r="A243" t="s">
        <v>1431</v>
      </c>
      <c r="B243" t="s">
        <v>2090</v>
      </c>
      <c r="C243" t="s">
        <v>21</v>
      </c>
    </row>
    <row r="244" spans="1:3" x14ac:dyDescent="0.25">
      <c r="A244" t="s">
        <v>1432</v>
      </c>
      <c r="B244" t="s">
        <v>2091</v>
      </c>
      <c r="C244" t="s">
        <v>21</v>
      </c>
    </row>
    <row r="245" spans="1:3" x14ac:dyDescent="0.25">
      <c r="A245" t="s">
        <v>1433</v>
      </c>
      <c r="B245" t="s">
        <v>2092</v>
      </c>
      <c r="C245" t="s">
        <v>21</v>
      </c>
    </row>
    <row r="246" spans="1:3" x14ac:dyDescent="0.25">
      <c r="A246" t="s">
        <v>1434</v>
      </c>
      <c r="B246" t="s">
        <v>2093</v>
      </c>
      <c r="C246" t="s">
        <v>21</v>
      </c>
    </row>
    <row r="247" spans="1:3" x14ac:dyDescent="0.25">
      <c r="A247" t="s">
        <v>1435</v>
      </c>
      <c r="B247" t="s">
        <v>2094</v>
      </c>
      <c r="C247" t="s">
        <v>21</v>
      </c>
    </row>
    <row r="248" spans="1:3" x14ac:dyDescent="0.25">
      <c r="A248" t="s">
        <v>1436</v>
      </c>
      <c r="B248" t="s">
        <v>2095</v>
      </c>
      <c r="C248" t="s">
        <v>21</v>
      </c>
    </row>
    <row r="249" spans="1:3" x14ac:dyDescent="0.25">
      <c r="A249" t="s">
        <v>1437</v>
      </c>
      <c r="B249" t="s">
        <v>2096</v>
      </c>
      <c r="C249" t="s">
        <v>21</v>
      </c>
    </row>
    <row r="250" spans="1:3" x14ac:dyDescent="0.25">
      <c r="A250" t="s">
        <v>1438</v>
      </c>
      <c r="B250" t="s">
        <v>2097</v>
      </c>
      <c r="C250" t="s">
        <v>21</v>
      </c>
    </row>
    <row r="251" spans="1:3" x14ac:dyDescent="0.25">
      <c r="A251" t="s">
        <v>1439</v>
      </c>
      <c r="B251" t="s">
        <v>2098</v>
      </c>
      <c r="C251" t="s">
        <v>21</v>
      </c>
    </row>
    <row r="252" spans="1:3" x14ac:dyDescent="0.25">
      <c r="A252" t="s">
        <v>1440</v>
      </c>
      <c r="B252" t="s">
        <v>2099</v>
      </c>
      <c r="C252" t="s">
        <v>21</v>
      </c>
    </row>
    <row r="253" spans="1:3" x14ac:dyDescent="0.25">
      <c r="A253" t="s">
        <v>1441</v>
      </c>
      <c r="B253" t="s">
        <v>2100</v>
      </c>
      <c r="C253" t="s">
        <v>21</v>
      </c>
    </row>
    <row r="254" spans="1:3" x14ac:dyDescent="0.25">
      <c r="A254" t="s">
        <v>1442</v>
      </c>
      <c r="B254" t="s">
        <v>2101</v>
      </c>
      <c r="C254" t="s">
        <v>21</v>
      </c>
    </row>
    <row r="255" spans="1:3" x14ac:dyDescent="0.25">
      <c r="A255" t="s">
        <v>1443</v>
      </c>
      <c r="B255" t="s">
        <v>2102</v>
      </c>
      <c r="C255" t="s">
        <v>21</v>
      </c>
    </row>
    <row r="256" spans="1:3" x14ac:dyDescent="0.25">
      <c r="A256" t="s">
        <v>1444</v>
      </c>
      <c r="B256" t="s">
        <v>2103</v>
      </c>
      <c r="C256" t="s">
        <v>21</v>
      </c>
    </row>
    <row r="257" spans="1:3" x14ac:dyDescent="0.25">
      <c r="A257" t="s">
        <v>1445</v>
      </c>
      <c r="B257" t="s">
        <v>2104</v>
      </c>
      <c r="C257" t="s">
        <v>21</v>
      </c>
    </row>
    <row r="258" spans="1:3" x14ac:dyDescent="0.25">
      <c r="A258" t="s">
        <v>1446</v>
      </c>
      <c r="B258" t="s">
        <v>2105</v>
      </c>
      <c r="C258" t="s">
        <v>21</v>
      </c>
    </row>
    <row r="259" spans="1:3" x14ac:dyDescent="0.25">
      <c r="A259" t="s">
        <v>1447</v>
      </c>
      <c r="B259" t="s">
        <v>2106</v>
      </c>
      <c r="C259" t="s">
        <v>21</v>
      </c>
    </row>
    <row r="260" spans="1:3" x14ac:dyDescent="0.25">
      <c r="A260" t="s">
        <v>1448</v>
      </c>
      <c r="B260" t="s">
        <v>2107</v>
      </c>
      <c r="C260" t="s">
        <v>21</v>
      </c>
    </row>
    <row r="261" spans="1:3" x14ac:dyDescent="0.25">
      <c r="A261" t="s">
        <v>1449</v>
      </c>
      <c r="B261" t="s">
        <v>2108</v>
      </c>
      <c r="C261" t="s">
        <v>21</v>
      </c>
    </row>
    <row r="262" spans="1:3" x14ac:dyDescent="0.25">
      <c r="A262" t="s">
        <v>1450</v>
      </c>
      <c r="B262" t="s">
        <v>2109</v>
      </c>
      <c r="C262" t="s">
        <v>21</v>
      </c>
    </row>
    <row r="263" spans="1:3" x14ac:dyDescent="0.25">
      <c r="A263" t="s">
        <v>1451</v>
      </c>
      <c r="B263" t="s">
        <v>2110</v>
      </c>
      <c r="C263" t="s">
        <v>21</v>
      </c>
    </row>
    <row r="264" spans="1:3" x14ac:dyDescent="0.25">
      <c r="A264" t="s">
        <v>1452</v>
      </c>
      <c r="B264" t="s">
        <v>2111</v>
      </c>
      <c r="C264" t="s">
        <v>21</v>
      </c>
    </row>
    <row r="265" spans="1:3" x14ac:dyDescent="0.25">
      <c r="A265" t="s">
        <v>1453</v>
      </c>
      <c r="B265" t="s">
        <v>2112</v>
      </c>
      <c r="C265" t="s">
        <v>21</v>
      </c>
    </row>
    <row r="266" spans="1:3" x14ac:dyDescent="0.25">
      <c r="A266" t="s">
        <v>1454</v>
      </c>
      <c r="B266" t="s">
        <v>2113</v>
      </c>
      <c r="C266" t="s">
        <v>21</v>
      </c>
    </row>
    <row r="267" spans="1:3" x14ac:dyDescent="0.25">
      <c r="A267" t="s">
        <v>1455</v>
      </c>
      <c r="B267" t="s">
        <v>2114</v>
      </c>
      <c r="C267" t="s">
        <v>21</v>
      </c>
    </row>
    <row r="268" spans="1:3" x14ac:dyDescent="0.25">
      <c r="A268" t="s">
        <v>1456</v>
      </c>
      <c r="B268" t="s">
        <v>2115</v>
      </c>
      <c r="C268" t="s">
        <v>21</v>
      </c>
    </row>
    <row r="269" spans="1:3" x14ac:dyDescent="0.25">
      <c r="A269" t="s">
        <v>1457</v>
      </c>
      <c r="B269" t="s">
        <v>2116</v>
      </c>
      <c r="C269" t="s">
        <v>21</v>
      </c>
    </row>
    <row r="270" spans="1:3" x14ac:dyDescent="0.25">
      <c r="A270" t="s">
        <v>1458</v>
      </c>
      <c r="B270" t="s">
        <v>2117</v>
      </c>
      <c r="C270" t="s">
        <v>21</v>
      </c>
    </row>
    <row r="271" spans="1:3" x14ac:dyDescent="0.25">
      <c r="A271" t="s">
        <v>1459</v>
      </c>
      <c r="B271" t="s">
        <v>2118</v>
      </c>
      <c r="C271" t="s">
        <v>21</v>
      </c>
    </row>
    <row r="272" spans="1:3" x14ac:dyDescent="0.25">
      <c r="A272" t="s">
        <v>1460</v>
      </c>
      <c r="B272" t="s">
        <v>2119</v>
      </c>
      <c r="C272" t="s">
        <v>21</v>
      </c>
    </row>
    <row r="273" spans="1:3" x14ac:dyDescent="0.25">
      <c r="A273" t="s">
        <v>1461</v>
      </c>
      <c r="B273" t="s">
        <v>2120</v>
      </c>
      <c r="C273" t="s">
        <v>21</v>
      </c>
    </row>
    <row r="274" spans="1:3" x14ac:dyDescent="0.25">
      <c r="A274" t="s">
        <v>1462</v>
      </c>
      <c r="B274" t="s">
        <v>2121</v>
      </c>
      <c r="C274" t="s">
        <v>21</v>
      </c>
    </row>
    <row r="275" spans="1:3" x14ac:dyDescent="0.25">
      <c r="A275" t="s">
        <v>1463</v>
      </c>
      <c r="B275" t="s">
        <v>2122</v>
      </c>
      <c r="C275" t="s">
        <v>21</v>
      </c>
    </row>
    <row r="276" spans="1:3" x14ac:dyDescent="0.25">
      <c r="A276" t="s">
        <v>1464</v>
      </c>
      <c r="B276" t="s">
        <v>2123</v>
      </c>
      <c r="C276" t="s">
        <v>21</v>
      </c>
    </row>
    <row r="277" spans="1:3" x14ac:dyDescent="0.25">
      <c r="A277" t="s">
        <v>1465</v>
      </c>
      <c r="B277" t="s">
        <v>2124</v>
      </c>
      <c r="C277" t="s">
        <v>21</v>
      </c>
    </row>
    <row r="278" spans="1:3" x14ac:dyDescent="0.25">
      <c r="A278" t="s">
        <v>1466</v>
      </c>
      <c r="B278" t="s">
        <v>2125</v>
      </c>
      <c r="C278" t="s">
        <v>21</v>
      </c>
    </row>
    <row r="279" spans="1:3" x14ac:dyDescent="0.25">
      <c r="A279" t="s">
        <v>1467</v>
      </c>
      <c r="B279" t="s">
        <v>2126</v>
      </c>
      <c r="C279" t="s">
        <v>21</v>
      </c>
    </row>
    <row r="280" spans="1:3" x14ac:dyDescent="0.25">
      <c r="A280" t="s">
        <v>1468</v>
      </c>
      <c r="B280" t="s">
        <v>2127</v>
      </c>
      <c r="C280" t="s">
        <v>21</v>
      </c>
    </row>
    <row r="281" spans="1:3" x14ac:dyDescent="0.25">
      <c r="A281" t="s">
        <v>1469</v>
      </c>
      <c r="B281" t="s">
        <v>2128</v>
      </c>
      <c r="C281" t="s">
        <v>21</v>
      </c>
    </row>
    <row r="282" spans="1:3" x14ac:dyDescent="0.25">
      <c r="A282" t="s">
        <v>1470</v>
      </c>
      <c r="B282" t="s">
        <v>2129</v>
      </c>
      <c r="C282" t="s">
        <v>21</v>
      </c>
    </row>
    <row r="283" spans="1:3" x14ac:dyDescent="0.25">
      <c r="A283" t="s">
        <v>1471</v>
      </c>
      <c r="B283" t="s">
        <v>2130</v>
      </c>
      <c r="C283" t="s">
        <v>21</v>
      </c>
    </row>
    <row r="284" spans="1:3" x14ac:dyDescent="0.25">
      <c r="A284" t="s">
        <v>1472</v>
      </c>
      <c r="B284" t="s">
        <v>2131</v>
      </c>
      <c r="C284" t="s">
        <v>21</v>
      </c>
    </row>
    <row r="285" spans="1:3" x14ac:dyDescent="0.25">
      <c r="A285" t="s">
        <v>1473</v>
      </c>
      <c r="B285" t="s">
        <v>2132</v>
      </c>
      <c r="C285" t="s">
        <v>21</v>
      </c>
    </row>
    <row r="286" spans="1:3" x14ac:dyDescent="0.25">
      <c r="A286" t="s">
        <v>1474</v>
      </c>
      <c r="B286" t="s">
        <v>2133</v>
      </c>
      <c r="C286" t="s">
        <v>21</v>
      </c>
    </row>
    <row r="287" spans="1:3" x14ac:dyDescent="0.25">
      <c r="A287" t="s">
        <v>1475</v>
      </c>
      <c r="B287" t="s">
        <v>2134</v>
      </c>
      <c r="C287" t="s">
        <v>21</v>
      </c>
    </row>
    <row r="288" spans="1:3" x14ac:dyDescent="0.25">
      <c r="A288" t="s">
        <v>1476</v>
      </c>
      <c r="B288" t="s">
        <v>2135</v>
      </c>
      <c r="C288" t="s">
        <v>21</v>
      </c>
    </row>
    <row r="289" spans="1:3" x14ac:dyDescent="0.25">
      <c r="A289" t="s">
        <v>1477</v>
      </c>
      <c r="B289" t="s">
        <v>2136</v>
      </c>
      <c r="C289" t="s">
        <v>21</v>
      </c>
    </row>
    <row r="290" spans="1:3" x14ac:dyDescent="0.25">
      <c r="A290" t="s">
        <v>1478</v>
      </c>
      <c r="B290" t="s">
        <v>2137</v>
      </c>
      <c r="C290" t="s">
        <v>21</v>
      </c>
    </row>
    <row r="291" spans="1:3" x14ac:dyDescent="0.25">
      <c r="A291" t="s">
        <v>1479</v>
      </c>
      <c r="B291" t="s">
        <v>2138</v>
      </c>
      <c r="C291" t="s">
        <v>21</v>
      </c>
    </row>
    <row r="292" spans="1:3" x14ac:dyDescent="0.25">
      <c r="A292" t="s">
        <v>1480</v>
      </c>
      <c r="B292" t="s">
        <v>2139</v>
      </c>
      <c r="C292" t="s">
        <v>21</v>
      </c>
    </row>
    <row r="293" spans="1:3" x14ac:dyDescent="0.25">
      <c r="A293" t="s">
        <v>1481</v>
      </c>
      <c r="B293" t="s">
        <v>2140</v>
      </c>
      <c r="C293" t="s">
        <v>21</v>
      </c>
    </row>
    <row r="294" spans="1:3" x14ac:dyDescent="0.25">
      <c r="A294" t="s">
        <v>1482</v>
      </c>
      <c r="B294" t="s">
        <v>2141</v>
      </c>
      <c r="C294" t="s">
        <v>21</v>
      </c>
    </row>
    <row r="295" spans="1:3" x14ac:dyDescent="0.25">
      <c r="A295" t="s">
        <v>1483</v>
      </c>
      <c r="B295" t="s">
        <v>2142</v>
      </c>
      <c r="C295" t="s">
        <v>21</v>
      </c>
    </row>
    <row r="296" spans="1:3" x14ac:dyDescent="0.25">
      <c r="A296" t="s">
        <v>1484</v>
      </c>
      <c r="B296" t="s">
        <v>2143</v>
      </c>
      <c r="C296" t="s">
        <v>21</v>
      </c>
    </row>
    <row r="297" spans="1:3" x14ac:dyDescent="0.25">
      <c r="A297" t="s">
        <v>1485</v>
      </c>
      <c r="B297" t="s">
        <v>2144</v>
      </c>
      <c r="C297" t="s">
        <v>21</v>
      </c>
    </row>
    <row r="298" spans="1:3" x14ac:dyDescent="0.25">
      <c r="A298" t="s">
        <v>1486</v>
      </c>
      <c r="B298" t="s">
        <v>2145</v>
      </c>
      <c r="C298" t="s">
        <v>21</v>
      </c>
    </row>
    <row r="299" spans="1:3" x14ac:dyDescent="0.25">
      <c r="A299" t="s">
        <v>1487</v>
      </c>
      <c r="B299" t="s">
        <v>2146</v>
      </c>
      <c r="C299" t="s">
        <v>21</v>
      </c>
    </row>
    <row r="300" spans="1:3" x14ac:dyDescent="0.25">
      <c r="A300" t="s">
        <v>1488</v>
      </c>
      <c r="B300" t="s">
        <v>2147</v>
      </c>
      <c r="C300" t="s">
        <v>21</v>
      </c>
    </row>
    <row r="301" spans="1:3" x14ac:dyDescent="0.25">
      <c r="A301" t="s">
        <v>1489</v>
      </c>
      <c r="B301" t="s">
        <v>2148</v>
      </c>
      <c r="C301" t="s">
        <v>21</v>
      </c>
    </row>
    <row r="302" spans="1:3" x14ac:dyDescent="0.25">
      <c r="A302" t="s">
        <v>1490</v>
      </c>
      <c r="B302" t="s">
        <v>2149</v>
      </c>
      <c r="C302" t="s">
        <v>21</v>
      </c>
    </row>
    <row r="303" spans="1:3" x14ac:dyDescent="0.25">
      <c r="A303" t="s">
        <v>1491</v>
      </c>
      <c r="B303" t="s">
        <v>2150</v>
      </c>
      <c r="C303" t="s">
        <v>21</v>
      </c>
    </row>
    <row r="304" spans="1:3" x14ac:dyDescent="0.25">
      <c r="A304" t="s">
        <v>1492</v>
      </c>
      <c r="B304" t="s">
        <v>2151</v>
      </c>
      <c r="C304" t="s">
        <v>21</v>
      </c>
    </row>
    <row r="305" spans="1:3" x14ac:dyDescent="0.25">
      <c r="A305" t="s">
        <v>1493</v>
      </c>
      <c r="B305" t="s">
        <v>2152</v>
      </c>
      <c r="C305" t="s">
        <v>21</v>
      </c>
    </row>
    <row r="306" spans="1:3" x14ac:dyDescent="0.25">
      <c r="A306" t="s">
        <v>1494</v>
      </c>
      <c r="B306" t="s">
        <v>2153</v>
      </c>
      <c r="C306" t="s">
        <v>21</v>
      </c>
    </row>
    <row r="307" spans="1:3" x14ac:dyDescent="0.25">
      <c r="A307" t="s">
        <v>1495</v>
      </c>
      <c r="B307" t="s">
        <v>2154</v>
      </c>
      <c r="C307" t="s">
        <v>21</v>
      </c>
    </row>
    <row r="308" spans="1:3" x14ac:dyDescent="0.25">
      <c r="A308" t="s">
        <v>1496</v>
      </c>
      <c r="B308" t="s">
        <v>2155</v>
      </c>
      <c r="C308" t="s">
        <v>21</v>
      </c>
    </row>
    <row r="309" spans="1:3" x14ac:dyDescent="0.25">
      <c r="A309" t="s">
        <v>1497</v>
      </c>
      <c r="B309" t="s">
        <v>2156</v>
      </c>
      <c r="C309" t="s">
        <v>21</v>
      </c>
    </row>
    <row r="310" spans="1:3" x14ac:dyDescent="0.25">
      <c r="A310" t="s">
        <v>1498</v>
      </c>
      <c r="B310" t="s">
        <v>2157</v>
      </c>
      <c r="C310" t="s">
        <v>21</v>
      </c>
    </row>
    <row r="311" spans="1:3" x14ac:dyDescent="0.25">
      <c r="A311" t="s">
        <v>1499</v>
      </c>
      <c r="B311" t="s">
        <v>2158</v>
      </c>
      <c r="C311" t="s">
        <v>21</v>
      </c>
    </row>
    <row r="312" spans="1:3" x14ac:dyDescent="0.25">
      <c r="A312" t="s">
        <v>1500</v>
      </c>
      <c r="B312" t="s">
        <v>2159</v>
      </c>
      <c r="C312" t="s">
        <v>21</v>
      </c>
    </row>
    <row r="313" spans="1:3" x14ac:dyDescent="0.25">
      <c r="A313" t="s">
        <v>1501</v>
      </c>
      <c r="B313" t="s">
        <v>2160</v>
      </c>
      <c r="C313" t="s">
        <v>21</v>
      </c>
    </row>
    <row r="314" spans="1:3" x14ac:dyDescent="0.25">
      <c r="A314" t="s">
        <v>1502</v>
      </c>
      <c r="B314" t="s">
        <v>2161</v>
      </c>
      <c r="C314" t="s">
        <v>21</v>
      </c>
    </row>
    <row r="315" spans="1:3" x14ac:dyDescent="0.25">
      <c r="A315" t="s">
        <v>1503</v>
      </c>
      <c r="B315" t="s">
        <v>2162</v>
      </c>
      <c r="C315" t="s">
        <v>21</v>
      </c>
    </row>
    <row r="316" spans="1:3" x14ac:dyDescent="0.25">
      <c r="A316" t="s">
        <v>1504</v>
      </c>
      <c r="B316" t="s">
        <v>2163</v>
      </c>
      <c r="C316" t="s">
        <v>21</v>
      </c>
    </row>
    <row r="317" spans="1:3" x14ac:dyDescent="0.25">
      <c r="A317" t="s">
        <v>1505</v>
      </c>
      <c r="B317" t="s">
        <v>2164</v>
      </c>
      <c r="C317" t="s">
        <v>21</v>
      </c>
    </row>
    <row r="318" spans="1:3" x14ac:dyDescent="0.25">
      <c r="A318" t="s">
        <v>1506</v>
      </c>
      <c r="B318" t="s">
        <v>2165</v>
      </c>
      <c r="C318" t="s">
        <v>21</v>
      </c>
    </row>
    <row r="319" spans="1:3" x14ac:dyDescent="0.25">
      <c r="A319" t="s">
        <v>1507</v>
      </c>
      <c r="B319" t="s">
        <v>2166</v>
      </c>
      <c r="C319" t="s">
        <v>21</v>
      </c>
    </row>
    <row r="320" spans="1:3" x14ac:dyDescent="0.25">
      <c r="A320" t="s">
        <v>1508</v>
      </c>
      <c r="B320" t="s">
        <v>2167</v>
      </c>
      <c r="C320" t="s">
        <v>21</v>
      </c>
    </row>
    <row r="321" spans="1:3" x14ac:dyDescent="0.25">
      <c r="A321" t="s">
        <v>1509</v>
      </c>
      <c r="B321" t="s">
        <v>2168</v>
      </c>
      <c r="C321" t="s">
        <v>21</v>
      </c>
    </row>
    <row r="322" spans="1:3" x14ac:dyDescent="0.25">
      <c r="A322" t="s">
        <v>1510</v>
      </c>
      <c r="B322" t="s">
        <v>2169</v>
      </c>
      <c r="C322" t="s">
        <v>21</v>
      </c>
    </row>
    <row r="323" spans="1:3" x14ac:dyDescent="0.25">
      <c r="A323" t="s">
        <v>1511</v>
      </c>
      <c r="B323" t="s">
        <v>2170</v>
      </c>
      <c r="C323" t="s">
        <v>21</v>
      </c>
    </row>
    <row r="324" spans="1:3" x14ac:dyDescent="0.25">
      <c r="A324" t="s">
        <v>1512</v>
      </c>
      <c r="B324" t="s">
        <v>2171</v>
      </c>
      <c r="C324" t="s">
        <v>21</v>
      </c>
    </row>
    <row r="325" spans="1:3" x14ac:dyDescent="0.25">
      <c r="A325" t="s">
        <v>1513</v>
      </c>
      <c r="B325" t="s">
        <v>2172</v>
      </c>
      <c r="C325" t="s">
        <v>21</v>
      </c>
    </row>
    <row r="326" spans="1:3" x14ac:dyDescent="0.25">
      <c r="A326" t="s">
        <v>1514</v>
      </c>
      <c r="B326" t="s">
        <v>2173</v>
      </c>
      <c r="C326" t="s">
        <v>21</v>
      </c>
    </row>
    <row r="327" spans="1:3" x14ac:dyDescent="0.25">
      <c r="A327" t="s">
        <v>1515</v>
      </c>
      <c r="B327" t="s">
        <v>2174</v>
      </c>
      <c r="C327" t="s">
        <v>21</v>
      </c>
    </row>
    <row r="328" spans="1:3" x14ac:dyDescent="0.25">
      <c r="A328" t="s">
        <v>1516</v>
      </c>
      <c r="B328" t="s">
        <v>2175</v>
      </c>
      <c r="C328" t="s">
        <v>21</v>
      </c>
    </row>
    <row r="329" spans="1:3" x14ac:dyDescent="0.25">
      <c r="A329" t="s">
        <v>1517</v>
      </c>
      <c r="B329" t="s">
        <v>2176</v>
      </c>
      <c r="C329" t="s">
        <v>21</v>
      </c>
    </row>
    <row r="330" spans="1:3" x14ac:dyDescent="0.25">
      <c r="A330" t="s">
        <v>1518</v>
      </c>
      <c r="B330" t="s">
        <v>2177</v>
      </c>
      <c r="C330" t="s">
        <v>21</v>
      </c>
    </row>
    <row r="331" spans="1:3" x14ac:dyDescent="0.25">
      <c r="A331" t="s">
        <v>1519</v>
      </c>
      <c r="B331" t="s">
        <v>2178</v>
      </c>
      <c r="C331" t="s">
        <v>21</v>
      </c>
    </row>
    <row r="332" spans="1:3" x14ac:dyDescent="0.25">
      <c r="A332" t="s">
        <v>1520</v>
      </c>
      <c r="B332" t="s">
        <v>2179</v>
      </c>
      <c r="C332" t="s">
        <v>21</v>
      </c>
    </row>
    <row r="333" spans="1:3" x14ac:dyDescent="0.25">
      <c r="A333" t="s">
        <v>1521</v>
      </c>
      <c r="B333" t="s">
        <v>2180</v>
      </c>
      <c r="C333" t="s">
        <v>21</v>
      </c>
    </row>
    <row r="334" spans="1:3" x14ac:dyDescent="0.25">
      <c r="A334" t="s">
        <v>1522</v>
      </c>
      <c r="B334" t="s">
        <v>2181</v>
      </c>
      <c r="C334" t="s">
        <v>21</v>
      </c>
    </row>
    <row r="335" spans="1:3" x14ac:dyDescent="0.25">
      <c r="A335" t="s">
        <v>1523</v>
      </c>
      <c r="B335" t="s">
        <v>2182</v>
      </c>
      <c r="C335" t="s">
        <v>21</v>
      </c>
    </row>
    <row r="336" spans="1:3" x14ac:dyDescent="0.25">
      <c r="A336" t="s">
        <v>1524</v>
      </c>
      <c r="B336" t="s">
        <v>2183</v>
      </c>
      <c r="C336" t="s">
        <v>21</v>
      </c>
    </row>
    <row r="337" spans="1:3" x14ac:dyDescent="0.25">
      <c r="A337" t="s">
        <v>1525</v>
      </c>
      <c r="B337" t="s">
        <v>2184</v>
      </c>
      <c r="C337" t="s">
        <v>21</v>
      </c>
    </row>
    <row r="338" spans="1:3" x14ac:dyDescent="0.25">
      <c r="A338" t="s">
        <v>1526</v>
      </c>
      <c r="B338" t="s">
        <v>2185</v>
      </c>
      <c r="C338" t="s">
        <v>21</v>
      </c>
    </row>
    <row r="339" spans="1:3" x14ac:dyDescent="0.25">
      <c r="A339" t="s">
        <v>1527</v>
      </c>
      <c r="B339" t="s">
        <v>2186</v>
      </c>
      <c r="C339" t="s">
        <v>21</v>
      </c>
    </row>
    <row r="340" spans="1:3" x14ac:dyDescent="0.25">
      <c r="A340" t="s">
        <v>1528</v>
      </c>
      <c r="B340" t="s">
        <v>2187</v>
      </c>
      <c r="C340" t="s">
        <v>21</v>
      </c>
    </row>
    <row r="341" spans="1:3" x14ac:dyDescent="0.25">
      <c r="A341" t="s">
        <v>1529</v>
      </c>
      <c r="B341" t="s">
        <v>2188</v>
      </c>
      <c r="C341" t="s">
        <v>21</v>
      </c>
    </row>
    <row r="342" spans="1:3" x14ac:dyDescent="0.25">
      <c r="A342" t="s">
        <v>1530</v>
      </c>
      <c r="B342" t="s">
        <v>2189</v>
      </c>
      <c r="C342" t="s">
        <v>21</v>
      </c>
    </row>
    <row r="343" spans="1:3" x14ac:dyDescent="0.25">
      <c r="A343" t="s">
        <v>1531</v>
      </c>
      <c r="B343" t="s">
        <v>2190</v>
      </c>
      <c r="C343" t="s">
        <v>21</v>
      </c>
    </row>
    <row r="344" spans="1:3" x14ac:dyDescent="0.25">
      <c r="A344" t="s">
        <v>1532</v>
      </c>
      <c r="B344" t="s">
        <v>2191</v>
      </c>
      <c r="C344" t="s">
        <v>21</v>
      </c>
    </row>
    <row r="345" spans="1:3" x14ac:dyDescent="0.25">
      <c r="A345" t="s">
        <v>1533</v>
      </c>
      <c r="B345" t="s">
        <v>2192</v>
      </c>
      <c r="C345" t="s">
        <v>21</v>
      </c>
    </row>
    <row r="346" spans="1:3" x14ac:dyDescent="0.25">
      <c r="A346" t="s">
        <v>1534</v>
      </c>
      <c r="B346" t="s">
        <v>2193</v>
      </c>
      <c r="C346" t="s">
        <v>21</v>
      </c>
    </row>
    <row r="347" spans="1:3" x14ac:dyDescent="0.25">
      <c r="A347" t="s">
        <v>1535</v>
      </c>
      <c r="B347" t="s">
        <v>2194</v>
      </c>
      <c r="C347" t="s">
        <v>21</v>
      </c>
    </row>
    <row r="348" spans="1:3" x14ac:dyDescent="0.25">
      <c r="A348" t="s">
        <v>1536</v>
      </c>
      <c r="B348" t="s">
        <v>2195</v>
      </c>
      <c r="C348" t="s">
        <v>21</v>
      </c>
    </row>
    <row r="349" spans="1:3" x14ac:dyDescent="0.25">
      <c r="A349" t="s">
        <v>1537</v>
      </c>
      <c r="B349" t="s">
        <v>2196</v>
      </c>
      <c r="C349" t="s">
        <v>21</v>
      </c>
    </row>
    <row r="350" spans="1:3" x14ac:dyDescent="0.25">
      <c r="A350" t="s">
        <v>1538</v>
      </c>
      <c r="B350" t="s">
        <v>2197</v>
      </c>
      <c r="C350" t="s">
        <v>21</v>
      </c>
    </row>
    <row r="351" spans="1:3" x14ac:dyDescent="0.25">
      <c r="A351" t="s">
        <v>1539</v>
      </c>
      <c r="B351" t="s">
        <v>2198</v>
      </c>
      <c r="C351" t="s">
        <v>21</v>
      </c>
    </row>
    <row r="352" spans="1:3" x14ac:dyDescent="0.25">
      <c r="A352" t="s">
        <v>1540</v>
      </c>
      <c r="B352" t="s">
        <v>2199</v>
      </c>
      <c r="C352" t="s">
        <v>21</v>
      </c>
    </row>
    <row r="353" spans="1:3" x14ac:dyDescent="0.25">
      <c r="A353" t="s">
        <v>1541</v>
      </c>
      <c r="B353" t="s">
        <v>2200</v>
      </c>
      <c r="C353" t="s">
        <v>21</v>
      </c>
    </row>
    <row r="354" spans="1:3" x14ac:dyDescent="0.25">
      <c r="A354" t="s">
        <v>1542</v>
      </c>
      <c r="B354" t="s">
        <v>2201</v>
      </c>
      <c r="C354" t="s">
        <v>21</v>
      </c>
    </row>
    <row r="355" spans="1:3" x14ac:dyDescent="0.25">
      <c r="A355" t="s">
        <v>1543</v>
      </c>
      <c r="B355" t="s">
        <v>2202</v>
      </c>
      <c r="C355" t="s">
        <v>21</v>
      </c>
    </row>
    <row r="356" spans="1:3" x14ac:dyDescent="0.25">
      <c r="A356" t="s">
        <v>1544</v>
      </c>
      <c r="B356" t="s">
        <v>2203</v>
      </c>
      <c r="C356" t="s">
        <v>21</v>
      </c>
    </row>
    <row r="357" spans="1:3" x14ac:dyDescent="0.25">
      <c r="A357" t="s">
        <v>1545</v>
      </c>
      <c r="B357" t="s">
        <v>2204</v>
      </c>
      <c r="C357" t="s">
        <v>21</v>
      </c>
    </row>
    <row r="358" spans="1:3" x14ac:dyDescent="0.25">
      <c r="A358" t="s">
        <v>1546</v>
      </c>
      <c r="B358" t="s">
        <v>2205</v>
      </c>
      <c r="C358" t="s">
        <v>21</v>
      </c>
    </row>
    <row r="359" spans="1:3" x14ac:dyDescent="0.25">
      <c r="A359" t="s">
        <v>1547</v>
      </c>
      <c r="B359" t="s">
        <v>2206</v>
      </c>
      <c r="C359" t="s">
        <v>21</v>
      </c>
    </row>
    <row r="360" spans="1:3" x14ac:dyDescent="0.25">
      <c r="A360" t="s">
        <v>1548</v>
      </c>
      <c r="B360" t="s">
        <v>2207</v>
      </c>
      <c r="C360" t="s">
        <v>21</v>
      </c>
    </row>
    <row r="361" spans="1:3" x14ac:dyDescent="0.25">
      <c r="A361" t="s">
        <v>1549</v>
      </c>
      <c r="B361" t="s">
        <v>2208</v>
      </c>
      <c r="C361" t="s">
        <v>21</v>
      </c>
    </row>
    <row r="362" spans="1:3" x14ac:dyDescent="0.25">
      <c r="A362" t="s">
        <v>1550</v>
      </c>
      <c r="B362" t="s">
        <v>2209</v>
      </c>
      <c r="C362" t="s">
        <v>21</v>
      </c>
    </row>
    <row r="363" spans="1:3" x14ac:dyDescent="0.25">
      <c r="A363" t="s">
        <v>1551</v>
      </c>
      <c r="B363" t="s">
        <v>2210</v>
      </c>
      <c r="C363" t="s">
        <v>21</v>
      </c>
    </row>
    <row r="364" spans="1:3" x14ac:dyDescent="0.25">
      <c r="A364" t="s">
        <v>1552</v>
      </c>
      <c r="B364" t="s">
        <v>2211</v>
      </c>
      <c r="C364" t="s">
        <v>21</v>
      </c>
    </row>
    <row r="365" spans="1:3" x14ac:dyDescent="0.25">
      <c r="A365" t="s">
        <v>1553</v>
      </c>
      <c r="B365" t="s">
        <v>2212</v>
      </c>
      <c r="C365" t="s">
        <v>21</v>
      </c>
    </row>
    <row r="366" spans="1:3" x14ac:dyDescent="0.25">
      <c r="A366" t="s">
        <v>1554</v>
      </c>
      <c r="B366" t="s">
        <v>2213</v>
      </c>
      <c r="C366" t="s">
        <v>21</v>
      </c>
    </row>
    <row r="367" spans="1:3" x14ac:dyDescent="0.25">
      <c r="A367" t="s">
        <v>1555</v>
      </c>
      <c r="B367" t="s">
        <v>2214</v>
      </c>
      <c r="C367" t="s">
        <v>21</v>
      </c>
    </row>
    <row r="368" spans="1:3" x14ac:dyDescent="0.25">
      <c r="A368" t="s">
        <v>1556</v>
      </c>
      <c r="B368" t="s">
        <v>2215</v>
      </c>
      <c r="C368" t="s">
        <v>21</v>
      </c>
    </row>
    <row r="369" spans="1:3" x14ac:dyDescent="0.25">
      <c r="A369" t="s">
        <v>1557</v>
      </c>
      <c r="B369" t="s">
        <v>2216</v>
      </c>
      <c r="C369" t="s">
        <v>21</v>
      </c>
    </row>
    <row r="370" spans="1:3" x14ac:dyDescent="0.25">
      <c r="A370" t="s">
        <v>1558</v>
      </c>
      <c r="B370" t="s">
        <v>2217</v>
      </c>
      <c r="C370" t="s">
        <v>21</v>
      </c>
    </row>
    <row r="371" spans="1:3" x14ac:dyDescent="0.25">
      <c r="A371" t="s">
        <v>1559</v>
      </c>
      <c r="B371" t="s">
        <v>2218</v>
      </c>
      <c r="C371" t="s">
        <v>21</v>
      </c>
    </row>
    <row r="372" spans="1:3" x14ac:dyDescent="0.25">
      <c r="A372" t="s">
        <v>1560</v>
      </c>
      <c r="B372" t="s">
        <v>2219</v>
      </c>
      <c r="C372" t="s">
        <v>21</v>
      </c>
    </row>
    <row r="373" spans="1:3" x14ac:dyDescent="0.25">
      <c r="A373" t="s">
        <v>1561</v>
      </c>
      <c r="B373" t="s">
        <v>2220</v>
      </c>
      <c r="C373" t="s">
        <v>21</v>
      </c>
    </row>
    <row r="374" spans="1:3" x14ac:dyDescent="0.25">
      <c r="A374" t="s">
        <v>1562</v>
      </c>
      <c r="B374" t="s">
        <v>2221</v>
      </c>
      <c r="C374" t="s">
        <v>21</v>
      </c>
    </row>
    <row r="375" spans="1:3" x14ac:dyDescent="0.25">
      <c r="A375" t="s">
        <v>1563</v>
      </c>
      <c r="B375" t="s">
        <v>2222</v>
      </c>
      <c r="C375" t="s">
        <v>21</v>
      </c>
    </row>
    <row r="376" spans="1:3" x14ac:dyDescent="0.25">
      <c r="A376" t="s">
        <v>1564</v>
      </c>
      <c r="B376" t="s">
        <v>2223</v>
      </c>
      <c r="C376" t="s">
        <v>21</v>
      </c>
    </row>
    <row r="377" spans="1:3" x14ac:dyDescent="0.25">
      <c r="A377" t="s">
        <v>1565</v>
      </c>
      <c r="B377" t="s">
        <v>2224</v>
      </c>
      <c r="C377" t="s">
        <v>21</v>
      </c>
    </row>
    <row r="378" spans="1:3" x14ac:dyDescent="0.25">
      <c r="A378" t="s">
        <v>1566</v>
      </c>
      <c r="B378" t="s">
        <v>2225</v>
      </c>
      <c r="C378" t="s">
        <v>21</v>
      </c>
    </row>
    <row r="379" spans="1:3" x14ac:dyDescent="0.25">
      <c r="A379" t="s">
        <v>1567</v>
      </c>
      <c r="B379" t="s">
        <v>2226</v>
      </c>
      <c r="C379" t="s">
        <v>21</v>
      </c>
    </row>
    <row r="380" spans="1:3" x14ac:dyDescent="0.25">
      <c r="A380" t="s">
        <v>1568</v>
      </c>
      <c r="B380" t="s">
        <v>2227</v>
      </c>
      <c r="C380" t="s">
        <v>21</v>
      </c>
    </row>
    <row r="381" spans="1:3" x14ac:dyDescent="0.25">
      <c r="A381" t="s">
        <v>1569</v>
      </c>
      <c r="B381" t="s">
        <v>2228</v>
      </c>
      <c r="C381" t="s">
        <v>21</v>
      </c>
    </row>
    <row r="382" spans="1:3" x14ac:dyDescent="0.25">
      <c r="A382" t="s">
        <v>1570</v>
      </c>
      <c r="B382" t="s">
        <v>2229</v>
      </c>
      <c r="C382" t="s">
        <v>21</v>
      </c>
    </row>
    <row r="383" spans="1:3" x14ac:dyDescent="0.25">
      <c r="A383" t="s">
        <v>1571</v>
      </c>
      <c r="B383" t="s">
        <v>2230</v>
      </c>
      <c r="C383" t="s">
        <v>21</v>
      </c>
    </row>
    <row r="384" spans="1:3" x14ac:dyDescent="0.25">
      <c r="A384" t="s">
        <v>1572</v>
      </c>
      <c r="B384" t="s">
        <v>2231</v>
      </c>
      <c r="C384" t="s">
        <v>21</v>
      </c>
    </row>
    <row r="385" spans="1:3" x14ac:dyDescent="0.25">
      <c r="A385" t="s">
        <v>1573</v>
      </c>
      <c r="B385" t="s">
        <v>2232</v>
      </c>
      <c r="C385" t="s">
        <v>21</v>
      </c>
    </row>
    <row r="386" spans="1:3" x14ac:dyDescent="0.25">
      <c r="A386" t="s">
        <v>1574</v>
      </c>
      <c r="B386" t="s">
        <v>2233</v>
      </c>
      <c r="C386" t="s">
        <v>21</v>
      </c>
    </row>
    <row r="387" spans="1:3" x14ac:dyDescent="0.25">
      <c r="A387" t="s">
        <v>1575</v>
      </c>
      <c r="B387" t="s">
        <v>2234</v>
      </c>
      <c r="C387" t="s">
        <v>21</v>
      </c>
    </row>
    <row r="388" spans="1:3" x14ac:dyDescent="0.25">
      <c r="A388" t="s">
        <v>1576</v>
      </c>
      <c r="B388" t="s">
        <v>2235</v>
      </c>
      <c r="C388" t="s">
        <v>21</v>
      </c>
    </row>
    <row r="389" spans="1:3" x14ac:dyDescent="0.25">
      <c r="A389" t="s">
        <v>1577</v>
      </c>
      <c r="B389" t="s">
        <v>2236</v>
      </c>
      <c r="C389" t="s">
        <v>21</v>
      </c>
    </row>
    <row r="390" spans="1:3" x14ac:dyDescent="0.25">
      <c r="A390" t="s">
        <v>1578</v>
      </c>
      <c r="B390" t="s">
        <v>2237</v>
      </c>
      <c r="C390" t="s">
        <v>21</v>
      </c>
    </row>
    <row r="391" spans="1:3" x14ac:dyDescent="0.25">
      <c r="A391" t="s">
        <v>1579</v>
      </c>
      <c r="B391" t="s">
        <v>2238</v>
      </c>
      <c r="C391" t="s">
        <v>21</v>
      </c>
    </row>
    <row r="392" spans="1:3" x14ac:dyDescent="0.25">
      <c r="A392" t="s">
        <v>1580</v>
      </c>
      <c r="B392" t="s">
        <v>2239</v>
      </c>
      <c r="C392" t="s">
        <v>21</v>
      </c>
    </row>
    <row r="393" spans="1:3" x14ac:dyDescent="0.25">
      <c r="A393" t="s">
        <v>1581</v>
      </c>
      <c r="B393" t="s">
        <v>2240</v>
      </c>
      <c r="C393" t="s">
        <v>21</v>
      </c>
    </row>
    <row r="394" spans="1:3" x14ac:dyDescent="0.25">
      <c r="A394" t="s">
        <v>1582</v>
      </c>
      <c r="B394" t="s">
        <v>2241</v>
      </c>
      <c r="C394" t="s">
        <v>21</v>
      </c>
    </row>
    <row r="395" spans="1:3" x14ac:dyDescent="0.25">
      <c r="A395" t="s">
        <v>1583</v>
      </c>
      <c r="B395" t="s">
        <v>2242</v>
      </c>
      <c r="C395" t="s">
        <v>21</v>
      </c>
    </row>
    <row r="396" spans="1:3" x14ac:dyDescent="0.25">
      <c r="A396" t="s">
        <v>1584</v>
      </c>
      <c r="B396" t="s">
        <v>2243</v>
      </c>
      <c r="C396" t="s">
        <v>21</v>
      </c>
    </row>
    <row r="397" spans="1:3" x14ac:dyDescent="0.25">
      <c r="A397" t="s">
        <v>1585</v>
      </c>
      <c r="B397" t="s">
        <v>2244</v>
      </c>
      <c r="C397" t="s">
        <v>21</v>
      </c>
    </row>
    <row r="398" spans="1:3" x14ac:dyDescent="0.25">
      <c r="A398" t="s">
        <v>1586</v>
      </c>
      <c r="B398" t="s">
        <v>2245</v>
      </c>
      <c r="C398" t="s">
        <v>21</v>
      </c>
    </row>
    <row r="399" spans="1:3" x14ac:dyDescent="0.25">
      <c r="A399" t="s">
        <v>1587</v>
      </c>
      <c r="B399" t="s">
        <v>2246</v>
      </c>
      <c r="C399" t="s">
        <v>21</v>
      </c>
    </row>
    <row r="400" spans="1:3" x14ac:dyDescent="0.25">
      <c r="A400" t="s">
        <v>1588</v>
      </c>
      <c r="B400" t="s">
        <v>2247</v>
      </c>
      <c r="C400" t="s">
        <v>21</v>
      </c>
    </row>
    <row r="401" spans="1:3" x14ac:dyDescent="0.25">
      <c r="A401" t="s">
        <v>1589</v>
      </c>
      <c r="B401" t="s">
        <v>2248</v>
      </c>
      <c r="C401" t="s">
        <v>21</v>
      </c>
    </row>
    <row r="402" spans="1:3" x14ac:dyDescent="0.25">
      <c r="A402" t="s">
        <v>1590</v>
      </c>
      <c r="B402" t="s">
        <v>2249</v>
      </c>
      <c r="C402" t="s">
        <v>21</v>
      </c>
    </row>
    <row r="403" spans="1:3" x14ac:dyDescent="0.25">
      <c r="A403" t="s">
        <v>1591</v>
      </c>
      <c r="B403" t="s">
        <v>2250</v>
      </c>
      <c r="C403" t="s">
        <v>21</v>
      </c>
    </row>
    <row r="404" spans="1:3" x14ac:dyDescent="0.25">
      <c r="A404" t="s">
        <v>1592</v>
      </c>
      <c r="B404" t="s">
        <v>2251</v>
      </c>
      <c r="C404" t="s">
        <v>21</v>
      </c>
    </row>
    <row r="405" spans="1:3" x14ac:dyDescent="0.25">
      <c r="A405" t="s">
        <v>1593</v>
      </c>
      <c r="B405" t="s">
        <v>2252</v>
      </c>
      <c r="C405" t="s">
        <v>21</v>
      </c>
    </row>
    <row r="406" spans="1:3" x14ac:dyDescent="0.25">
      <c r="A406" t="s">
        <v>1594</v>
      </c>
      <c r="B406" t="s">
        <v>2253</v>
      </c>
      <c r="C406" t="s">
        <v>21</v>
      </c>
    </row>
    <row r="407" spans="1:3" x14ac:dyDescent="0.25">
      <c r="A407" t="s">
        <v>1595</v>
      </c>
      <c r="B407" t="s">
        <v>2254</v>
      </c>
      <c r="C407" t="s">
        <v>21</v>
      </c>
    </row>
    <row r="408" spans="1:3" x14ac:dyDescent="0.25">
      <c r="A408" t="s">
        <v>1596</v>
      </c>
      <c r="B408" t="s">
        <v>2255</v>
      </c>
      <c r="C408" t="s">
        <v>21</v>
      </c>
    </row>
    <row r="409" spans="1:3" x14ac:dyDescent="0.25">
      <c r="A409" t="s">
        <v>1597</v>
      </c>
      <c r="B409" t="s">
        <v>2256</v>
      </c>
      <c r="C409" t="s">
        <v>21</v>
      </c>
    </row>
    <row r="410" spans="1:3" x14ac:dyDescent="0.25">
      <c r="A410" t="s">
        <v>1598</v>
      </c>
      <c r="B410" t="s">
        <v>2257</v>
      </c>
      <c r="C410" t="s">
        <v>21</v>
      </c>
    </row>
    <row r="411" spans="1:3" x14ac:dyDescent="0.25">
      <c r="A411" t="s">
        <v>1599</v>
      </c>
      <c r="B411" t="s">
        <v>2258</v>
      </c>
      <c r="C411" t="s">
        <v>21</v>
      </c>
    </row>
    <row r="412" spans="1:3" x14ac:dyDescent="0.25">
      <c r="A412" t="s">
        <v>1600</v>
      </c>
      <c r="B412" t="s">
        <v>2259</v>
      </c>
      <c r="C412" t="s">
        <v>21</v>
      </c>
    </row>
    <row r="413" spans="1:3" x14ac:dyDescent="0.25">
      <c r="A413" t="s">
        <v>1601</v>
      </c>
      <c r="B413" t="s">
        <v>2260</v>
      </c>
      <c r="C413" t="s">
        <v>21</v>
      </c>
    </row>
    <row r="414" spans="1:3" x14ac:dyDescent="0.25">
      <c r="A414" t="s">
        <v>1602</v>
      </c>
      <c r="B414" t="s">
        <v>2261</v>
      </c>
      <c r="C414" t="s">
        <v>21</v>
      </c>
    </row>
    <row r="415" spans="1:3" x14ac:dyDescent="0.25">
      <c r="A415" t="s">
        <v>1603</v>
      </c>
      <c r="B415" t="s">
        <v>2262</v>
      </c>
      <c r="C415" t="s">
        <v>21</v>
      </c>
    </row>
    <row r="416" spans="1:3" x14ac:dyDescent="0.25">
      <c r="A416" t="s">
        <v>1604</v>
      </c>
      <c r="B416" t="s">
        <v>2263</v>
      </c>
      <c r="C416" t="s">
        <v>21</v>
      </c>
    </row>
    <row r="417" spans="1:3" x14ac:dyDescent="0.25">
      <c r="A417" t="s">
        <v>1605</v>
      </c>
      <c r="B417" t="s">
        <v>2264</v>
      </c>
      <c r="C417" t="s">
        <v>21</v>
      </c>
    </row>
    <row r="418" spans="1:3" x14ac:dyDescent="0.25">
      <c r="A418" t="s">
        <v>1606</v>
      </c>
      <c r="B418" t="s">
        <v>2265</v>
      </c>
      <c r="C418" t="s">
        <v>21</v>
      </c>
    </row>
    <row r="419" spans="1:3" x14ac:dyDescent="0.25">
      <c r="A419" t="s">
        <v>1607</v>
      </c>
      <c r="B419" t="s">
        <v>2266</v>
      </c>
      <c r="C419" t="s">
        <v>21</v>
      </c>
    </row>
    <row r="420" spans="1:3" x14ac:dyDescent="0.25">
      <c r="A420" t="s">
        <v>1608</v>
      </c>
      <c r="B420" t="s">
        <v>2267</v>
      </c>
      <c r="C420" t="s">
        <v>21</v>
      </c>
    </row>
    <row r="421" spans="1:3" x14ac:dyDescent="0.25">
      <c r="A421" t="s">
        <v>1609</v>
      </c>
      <c r="B421" t="s">
        <v>2268</v>
      </c>
      <c r="C421" t="s">
        <v>21</v>
      </c>
    </row>
    <row r="422" spans="1:3" x14ac:dyDescent="0.25">
      <c r="A422" t="s">
        <v>1610</v>
      </c>
      <c r="B422" t="s">
        <v>2269</v>
      </c>
      <c r="C422" t="s">
        <v>21</v>
      </c>
    </row>
    <row r="423" spans="1:3" x14ac:dyDescent="0.25">
      <c r="A423" t="s">
        <v>1611</v>
      </c>
      <c r="B423" t="s">
        <v>2270</v>
      </c>
      <c r="C423" t="s">
        <v>21</v>
      </c>
    </row>
    <row r="424" spans="1:3" x14ac:dyDescent="0.25">
      <c r="A424" t="s">
        <v>1612</v>
      </c>
      <c r="B424" t="s">
        <v>2271</v>
      </c>
      <c r="C424" t="s">
        <v>21</v>
      </c>
    </row>
    <row r="425" spans="1:3" x14ac:dyDescent="0.25">
      <c r="A425" t="s">
        <v>1613</v>
      </c>
      <c r="B425" t="s">
        <v>2272</v>
      </c>
      <c r="C425" t="s">
        <v>21</v>
      </c>
    </row>
    <row r="426" spans="1:3" x14ac:dyDescent="0.25">
      <c r="A426" t="s">
        <v>1614</v>
      </c>
      <c r="B426" t="s">
        <v>2273</v>
      </c>
      <c r="C426" t="s">
        <v>21</v>
      </c>
    </row>
    <row r="427" spans="1:3" x14ac:dyDescent="0.25">
      <c r="A427" t="s">
        <v>1615</v>
      </c>
      <c r="B427" t="s">
        <v>2274</v>
      </c>
      <c r="C427" t="s">
        <v>21</v>
      </c>
    </row>
    <row r="428" spans="1:3" x14ac:dyDescent="0.25">
      <c r="A428" t="s">
        <v>1616</v>
      </c>
      <c r="B428" t="s">
        <v>2275</v>
      </c>
      <c r="C428" t="s">
        <v>21</v>
      </c>
    </row>
    <row r="429" spans="1:3" x14ac:dyDescent="0.25">
      <c r="A429" t="s">
        <v>1617</v>
      </c>
      <c r="B429" t="s">
        <v>2276</v>
      </c>
      <c r="C429" t="s">
        <v>21</v>
      </c>
    </row>
    <row r="430" spans="1:3" x14ac:dyDescent="0.25">
      <c r="A430" t="s">
        <v>1618</v>
      </c>
      <c r="B430" t="s">
        <v>2277</v>
      </c>
      <c r="C430" t="s">
        <v>21</v>
      </c>
    </row>
    <row r="431" spans="1:3" x14ac:dyDescent="0.25">
      <c r="A431" t="s">
        <v>1619</v>
      </c>
      <c r="B431" t="s">
        <v>2278</v>
      </c>
      <c r="C431" t="s">
        <v>21</v>
      </c>
    </row>
    <row r="432" spans="1:3" x14ac:dyDescent="0.25">
      <c r="A432" t="s">
        <v>1620</v>
      </c>
      <c r="B432" t="s">
        <v>2279</v>
      </c>
      <c r="C432" t="s">
        <v>21</v>
      </c>
    </row>
    <row r="433" spans="1:3" x14ac:dyDescent="0.25">
      <c r="A433" t="s">
        <v>1621</v>
      </c>
      <c r="B433" t="s">
        <v>2280</v>
      </c>
      <c r="C433" t="s">
        <v>21</v>
      </c>
    </row>
    <row r="434" spans="1:3" x14ac:dyDescent="0.25">
      <c r="A434" t="s">
        <v>1622</v>
      </c>
      <c r="B434" t="s">
        <v>2281</v>
      </c>
      <c r="C434" t="s">
        <v>21</v>
      </c>
    </row>
    <row r="435" spans="1:3" x14ac:dyDescent="0.25">
      <c r="A435" t="s">
        <v>1623</v>
      </c>
      <c r="B435" t="s">
        <v>2282</v>
      </c>
      <c r="C435" t="s">
        <v>21</v>
      </c>
    </row>
    <row r="436" spans="1:3" x14ac:dyDescent="0.25">
      <c r="A436" t="s">
        <v>1624</v>
      </c>
      <c r="B436" t="s">
        <v>2283</v>
      </c>
      <c r="C436" t="s">
        <v>21</v>
      </c>
    </row>
    <row r="437" spans="1:3" x14ac:dyDescent="0.25">
      <c r="A437" t="s">
        <v>1625</v>
      </c>
      <c r="B437" t="s">
        <v>2284</v>
      </c>
      <c r="C437" t="s">
        <v>21</v>
      </c>
    </row>
    <row r="438" spans="1:3" x14ac:dyDescent="0.25">
      <c r="A438" t="s">
        <v>1626</v>
      </c>
      <c r="B438" t="s">
        <v>2285</v>
      </c>
      <c r="C438" t="s">
        <v>21</v>
      </c>
    </row>
    <row r="439" spans="1:3" x14ac:dyDescent="0.25">
      <c r="A439" t="s">
        <v>1627</v>
      </c>
      <c r="B439" t="s">
        <v>2286</v>
      </c>
      <c r="C439" t="s">
        <v>21</v>
      </c>
    </row>
    <row r="440" spans="1:3" x14ac:dyDescent="0.25">
      <c r="A440" t="s">
        <v>1628</v>
      </c>
      <c r="B440" t="s">
        <v>2287</v>
      </c>
      <c r="C440" t="s">
        <v>21</v>
      </c>
    </row>
    <row r="441" spans="1:3" x14ac:dyDescent="0.25">
      <c r="A441" t="s">
        <v>1629</v>
      </c>
      <c r="B441" t="s">
        <v>2288</v>
      </c>
      <c r="C441" t="s">
        <v>21</v>
      </c>
    </row>
    <row r="442" spans="1:3" x14ac:dyDescent="0.25">
      <c r="A442" t="s">
        <v>1630</v>
      </c>
      <c r="B442" t="s">
        <v>2289</v>
      </c>
      <c r="C442" t="s">
        <v>21</v>
      </c>
    </row>
    <row r="443" spans="1:3" x14ac:dyDescent="0.25">
      <c r="A443" t="s">
        <v>1631</v>
      </c>
      <c r="B443" t="s">
        <v>2290</v>
      </c>
      <c r="C443" t="s">
        <v>21</v>
      </c>
    </row>
    <row r="444" spans="1:3" x14ac:dyDescent="0.25">
      <c r="A444" t="s">
        <v>1632</v>
      </c>
      <c r="B444" t="s">
        <v>2291</v>
      </c>
      <c r="C444" t="s">
        <v>21</v>
      </c>
    </row>
    <row r="445" spans="1:3" x14ac:dyDescent="0.25">
      <c r="A445" t="s">
        <v>1633</v>
      </c>
      <c r="B445" t="s">
        <v>2292</v>
      </c>
      <c r="C445" t="s">
        <v>21</v>
      </c>
    </row>
    <row r="446" spans="1:3" x14ac:dyDescent="0.25">
      <c r="A446" t="s">
        <v>1634</v>
      </c>
      <c r="B446" t="s">
        <v>2293</v>
      </c>
      <c r="C446" t="s">
        <v>21</v>
      </c>
    </row>
    <row r="447" spans="1:3" x14ac:dyDescent="0.25">
      <c r="A447" t="s">
        <v>1635</v>
      </c>
      <c r="B447" t="s">
        <v>2294</v>
      </c>
      <c r="C447" t="s">
        <v>21</v>
      </c>
    </row>
    <row r="448" spans="1:3" x14ac:dyDescent="0.25">
      <c r="A448" t="s">
        <v>1636</v>
      </c>
      <c r="B448" t="s">
        <v>2295</v>
      </c>
      <c r="C448" t="s">
        <v>21</v>
      </c>
    </row>
    <row r="449" spans="1:3" x14ac:dyDescent="0.25">
      <c r="A449" t="s">
        <v>1637</v>
      </c>
      <c r="B449" t="s">
        <v>2296</v>
      </c>
      <c r="C449" t="s">
        <v>21</v>
      </c>
    </row>
    <row r="450" spans="1:3" x14ac:dyDescent="0.25">
      <c r="A450" t="s">
        <v>1638</v>
      </c>
      <c r="B450" t="s">
        <v>2297</v>
      </c>
      <c r="C450" t="s">
        <v>21</v>
      </c>
    </row>
    <row r="451" spans="1:3" x14ac:dyDescent="0.25">
      <c r="A451" t="s">
        <v>1639</v>
      </c>
      <c r="B451" t="s">
        <v>2298</v>
      </c>
      <c r="C451" t="s">
        <v>21</v>
      </c>
    </row>
    <row r="452" spans="1:3" x14ac:dyDescent="0.25">
      <c r="A452" t="s">
        <v>1640</v>
      </c>
      <c r="B452" t="s">
        <v>2299</v>
      </c>
      <c r="C452" t="s">
        <v>21</v>
      </c>
    </row>
    <row r="453" spans="1:3" x14ac:dyDescent="0.25">
      <c r="A453" t="s">
        <v>1641</v>
      </c>
      <c r="B453" t="s">
        <v>2300</v>
      </c>
      <c r="C453" t="s">
        <v>21</v>
      </c>
    </row>
    <row r="454" spans="1:3" x14ac:dyDescent="0.25">
      <c r="A454" t="s">
        <v>1642</v>
      </c>
      <c r="B454" t="s">
        <v>2301</v>
      </c>
      <c r="C454" t="s">
        <v>21</v>
      </c>
    </row>
    <row r="455" spans="1:3" x14ac:dyDescent="0.25">
      <c r="A455" t="s">
        <v>1643</v>
      </c>
      <c r="B455" t="s">
        <v>2302</v>
      </c>
      <c r="C455" t="s">
        <v>21</v>
      </c>
    </row>
    <row r="456" spans="1:3" x14ac:dyDescent="0.25">
      <c r="A456" t="s">
        <v>1644</v>
      </c>
      <c r="B456" t="s">
        <v>2303</v>
      </c>
      <c r="C456" t="s">
        <v>21</v>
      </c>
    </row>
    <row r="457" spans="1:3" x14ac:dyDescent="0.25">
      <c r="A457" t="s">
        <v>1645</v>
      </c>
      <c r="B457" t="s">
        <v>2304</v>
      </c>
      <c r="C457" t="s">
        <v>21</v>
      </c>
    </row>
    <row r="458" spans="1:3" x14ac:dyDescent="0.25">
      <c r="A458" t="s">
        <v>1646</v>
      </c>
      <c r="B458" t="s">
        <v>2305</v>
      </c>
      <c r="C458" t="s">
        <v>21</v>
      </c>
    </row>
    <row r="459" spans="1:3" x14ac:dyDescent="0.25">
      <c r="A459" t="s">
        <v>1647</v>
      </c>
      <c r="B459" t="s">
        <v>2306</v>
      </c>
      <c r="C459" t="s">
        <v>21</v>
      </c>
    </row>
    <row r="460" spans="1:3" x14ac:dyDescent="0.25">
      <c r="A460" t="s">
        <v>1648</v>
      </c>
      <c r="B460" t="s">
        <v>2307</v>
      </c>
      <c r="C460" t="s">
        <v>21</v>
      </c>
    </row>
    <row r="461" spans="1:3" x14ac:dyDescent="0.25">
      <c r="A461" t="s">
        <v>1649</v>
      </c>
      <c r="B461" t="s">
        <v>2308</v>
      </c>
      <c r="C461" t="s">
        <v>21</v>
      </c>
    </row>
    <row r="462" spans="1:3" x14ac:dyDescent="0.25">
      <c r="A462" t="s">
        <v>1650</v>
      </c>
      <c r="B462" t="s">
        <v>2309</v>
      </c>
      <c r="C462" t="s">
        <v>21</v>
      </c>
    </row>
    <row r="463" spans="1:3" x14ac:dyDescent="0.25">
      <c r="A463" t="s">
        <v>1651</v>
      </c>
      <c r="B463" t="s">
        <v>2310</v>
      </c>
      <c r="C463" t="s">
        <v>21</v>
      </c>
    </row>
    <row r="464" spans="1:3" x14ac:dyDescent="0.25">
      <c r="A464" t="s">
        <v>1652</v>
      </c>
      <c r="B464" t="s">
        <v>2311</v>
      </c>
      <c r="C464" t="s">
        <v>21</v>
      </c>
    </row>
    <row r="465" spans="1:3" x14ac:dyDescent="0.25">
      <c r="A465" t="s">
        <v>1653</v>
      </c>
      <c r="B465" t="s">
        <v>2312</v>
      </c>
      <c r="C465" t="s">
        <v>21</v>
      </c>
    </row>
    <row r="466" spans="1:3" x14ac:dyDescent="0.25">
      <c r="A466" t="s">
        <v>1654</v>
      </c>
      <c r="B466" t="s">
        <v>2313</v>
      </c>
      <c r="C466" t="s">
        <v>21</v>
      </c>
    </row>
    <row r="467" spans="1:3" x14ac:dyDescent="0.25">
      <c r="A467" t="s">
        <v>1655</v>
      </c>
      <c r="B467" t="s">
        <v>2314</v>
      </c>
      <c r="C467" t="s">
        <v>21</v>
      </c>
    </row>
    <row r="468" spans="1:3" x14ac:dyDescent="0.25">
      <c r="A468" t="s">
        <v>1656</v>
      </c>
      <c r="B468" t="s">
        <v>2315</v>
      </c>
      <c r="C468" t="s">
        <v>21</v>
      </c>
    </row>
    <row r="469" spans="1:3" x14ac:dyDescent="0.25">
      <c r="A469" t="s">
        <v>1657</v>
      </c>
      <c r="B469" t="s">
        <v>2316</v>
      </c>
      <c r="C469" t="s">
        <v>21</v>
      </c>
    </row>
    <row r="470" spans="1:3" x14ac:dyDescent="0.25">
      <c r="A470" t="s">
        <v>1658</v>
      </c>
      <c r="B470" t="s">
        <v>2317</v>
      </c>
      <c r="C470" t="s">
        <v>21</v>
      </c>
    </row>
    <row r="471" spans="1:3" x14ac:dyDescent="0.25">
      <c r="A471" t="s">
        <v>1659</v>
      </c>
      <c r="B471" t="s">
        <v>2318</v>
      </c>
      <c r="C471" t="s">
        <v>21</v>
      </c>
    </row>
    <row r="472" spans="1:3" x14ac:dyDescent="0.25">
      <c r="A472" t="s">
        <v>1660</v>
      </c>
      <c r="B472" t="s">
        <v>2319</v>
      </c>
      <c r="C472" t="s">
        <v>21</v>
      </c>
    </row>
    <row r="473" spans="1:3" x14ac:dyDescent="0.25">
      <c r="A473" t="s">
        <v>1661</v>
      </c>
      <c r="B473" t="s">
        <v>2320</v>
      </c>
      <c r="C473" t="s">
        <v>21</v>
      </c>
    </row>
    <row r="474" spans="1:3" x14ac:dyDescent="0.25">
      <c r="A474" t="s">
        <v>1662</v>
      </c>
      <c r="B474" t="s">
        <v>2321</v>
      </c>
      <c r="C474" t="s">
        <v>21</v>
      </c>
    </row>
    <row r="475" spans="1:3" x14ac:dyDescent="0.25">
      <c r="A475" t="s">
        <v>1663</v>
      </c>
      <c r="B475" t="s">
        <v>2322</v>
      </c>
      <c r="C475" t="s">
        <v>21</v>
      </c>
    </row>
    <row r="476" spans="1:3" x14ac:dyDescent="0.25">
      <c r="A476" t="s">
        <v>1664</v>
      </c>
      <c r="B476" t="s">
        <v>2323</v>
      </c>
      <c r="C476" t="s">
        <v>21</v>
      </c>
    </row>
    <row r="477" spans="1:3" x14ac:dyDescent="0.25">
      <c r="A477" t="s">
        <v>1665</v>
      </c>
      <c r="B477" t="s">
        <v>2324</v>
      </c>
      <c r="C477" t="s">
        <v>21</v>
      </c>
    </row>
    <row r="478" spans="1:3" x14ac:dyDescent="0.25">
      <c r="A478" t="s">
        <v>1666</v>
      </c>
      <c r="B478" t="s">
        <v>2325</v>
      </c>
      <c r="C478" t="s">
        <v>21</v>
      </c>
    </row>
    <row r="479" spans="1:3" x14ac:dyDescent="0.25">
      <c r="A479" t="s">
        <v>1667</v>
      </c>
      <c r="B479" t="s">
        <v>2326</v>
      </c>
      <c r="C479" t="s">
        <v>21</v>
      </c>
    </row>
    <row r="480" spans="1:3" x14ac:dyDescent="0.25">
      <c r="A480" t="s">
        <v>1668</v>
      </c>
      <c r="B480" t="s">
        <v>2327</v>
      </c>
      <c r="C480" t="s">
        <v>21</v>
      </c>
    </row>
    <row r="481" spans="1:3" x14ac:dyDescent="0.25">
      <c r="A481" t="s">
        <v>1669</v>
      </c>
      <c r="B481" t="s">
        <v>2328</v>
      </c>
      <c r="C481" t="s">
        <v>21</v>
      </c>
    </row>
    <row r="482" spans="1:3" x14ac:dyDescent="0.25">
      <c r="A482" t="s">
        <v>1670</v>
      </c>
      <c r="B482" t="s">
        <v>2329</v>
      </c>
      <c r="C482" t="s">
        <v>21</v>
      </c>
    </row>
    <row r="483" spans="1:3" x14ac:dyDescent="0.25">
      <c r="A483" t="s">
        <v>1671</v>
      </c>
      <c r="B483" t="s">
        <v>2330</v>
      </c>
      <c r="C483" t="s">
        <v>21</v>
      </c>
    </row>
    <row r="484" spans="1:3" x14ac:dyDescent="0.25">
      <c r="A484" t="s">
        <v>1672</v>
      </c>
      <c r="B484" t="s">
        <v>2331</v>
      </c>
      <c r="C484" t="s">
        <v>21</v>
      </c>
    </row>
    <row r="485" spans="1:3" x14ac:dyDescent="0.25">
      <c r="A485" t="s">
        <v>1673</v>
      </c>
      <c r="B485" t="s">
        <v>2332</v>
      </c>
      <c r="C485" t="s">
        <v>21</v>
      </c>
    </row>
    <row r="486" spans="1:3" x14ac:dyDescent="0.25">
      <c r="A486" t="s">
        <v>1674</v>
      </c>
      <c r="B486" t="s">
        <v>2333</v>
      </c>
      <c r="C486" t="s">
        <v>21</v>
      </c>
    </row>
    <row r="487" spans="1:3" x14ac:dyDescent="0.25">
      <c r="A487" t="s">
        <v>1675</v>
      </c>
      <c r="B487" t="s">
        <v>2334</v>
      </c>
      <c r="C487" t="s">
        <v>21</v>
      </c>
    </row>
    <row r="488" spans="1:3" x14ac:dyDescent="0.25">
      <c r="A488" t="s">
        <v>1676</v>
      </c>
      <c r="B488" t="s">
        <v>2335</v>
      </c>
      <c r="C488" t="s">
        <v>21</v>
      </c>
    </row>
    <row r="489" spans="1:3" x14ac:dyDescent="0.25">
      <c r="A489" t="s">
        <v>1677</v>
      </c>
      <c r="B489" t="s">
        <v>2336</v>
      </c>
      <c r="C489" t="s">
        <v>21</v>
      </c>
    </row>
    <row r="490" spans="1:3" x14ac:dyDescent="0.25">
      <c r="A490" t="s">
        <v>1678</v>
      </c>
      <c r="B490" t="s">
        <v>2337</v>
      </c>
      <c r="C490" t="s">
        <v>21</v>
      </c>
    </row>
    <row r="491" spans="1:3" x14ac:dyDescent="0.25">
      <c r="A491" t="s">
        <v>1679</v>
      </c>
      <c r="B491" t="s">
        <v>2338</v>
      </c>
      <c r="C491" t="s">
        <v>21</v>
      </c>
    </row>
    <row r="492" spans="1:3" x14ac:dyDescent="0.25">
      <c r="A492" t="s">
        <v>1680</v>
      </c>
      <c r="B492" t="s">
        <v>2339</v>
      </c>
      <c r="C492" t="s">
        <v>21</v>
      </c>
    </row>
    <row r="493" spans="1:3" x14ac:dyDescent="0.25">
      <c r="A493" t="s">
        <v>1681</v>
      </c>
      <c r="B493" t="s">
        <v>2340</v>
      </c>
      <c r="C493" t="s">
        <v>21</v>
      </c>
    </row>
    <row r="494" spans="1:3" x14ac:dyDescent="0.25">
      <c r="A494" t="s">
        <v>1682</v>
      </c>
      <c r="B494" t="s">
        <v>2341</v>
      </c>
      <c r="C494" t="s">
        <v>21</v>
      </c>
    </row>
    <row r="495" spans="1:3" x14ac:dyDescent="0.25">
      <c r="A495" t="s">
        <v>1683</v>
      </c>
      <c r="B495" t="s">
        <v>2342</v>
      </c>
      <c r="C495" t="s">
        <v>21</v>
      </c>
    </row>
    <row r="496" spans="1:3" x14ac:dyDescent="0.25">
      <c r="A496" t="s">
        <v>1684</v>
      </c>
      <c r="B496" t="s">
        <v>2343</v>
      </c>
      <c r="C496" t="s">
        <v>21</v>
      </c>
    </row>
    <row r="497" spans="1:3" x14ac:dyDescent="0.25">
      <c r="A497" t="s">
        <v>1685</v>
      </c>
      <c r="B497" t="s">
        <v>2344</v>
      </c>
      <c r="C497" t="s">
        <v>21</v>
      </c>
    </row>
    <row r="498" spans="1:3" x14ac:dyDescent="0.25">
      <c r="A498" t="s">
        <v>1686</v>
      </c>
      <c r="B498" t="s">
        <v>2345</v>
      </c>
      <c r="C498" t="s">
        <v>21</v>
      </c>
    </row>
    <row r="499" spans="1:3" x14ac:dyDescent="0.25">
      <c r="A499" t="s">
        <v>1687</v>
      </c>
      <c r="B499" t="s">
        <v>2346</v>
      </c>
      <c r="C499" t="s">
        <v>21</v>
      </c>
    </row>
    <row r="500" spans="1:3" x14ac:dyDescent="0.25">
      <c r="A500" t="s">
        <v>1688</v>
      </c>
      <c r="B500" t="s">
        <v>2347</v>
      </c>
      <c r="C500" t="s">
        <v>21</v>
      </c>
    </row>
    <row r="501" spans="1:3" x14ac:dyDescent="0.25">
      <c r="A501" t="s">
        <v>1689</v>
      </c>
      <c r="B501" t="s">
        <v>2348</v>
      </c>
      <c r="C501" t="s">
        <v>21</v>
      </c>
    </row>
    <row r="502" spans="1:3" x14ac:dyDescent="0.25">
      <c r="A502" t="s">
        <v>1690</v>
      </c>
      <c r="B502" t="s">
        <v>2349</v>
      </c>
      <c r="C502" t="s">
        <v>21</v>
      </c>
    </row>
    <row r="503" spans="1:3" x14ac:dyDescent="0.25">
      <c r="A503" t="s">
        <v>1691</v>
      </c>
      <c r="B503" t="s">
        <v>2350</v>
      </c>
      <c r="C503" t="s">
        <v>21</v>
      </c>
    </row>
    <row r="504" spans="1:3" x14ac:dyDescent="0.25">
      <c r="A504" t="s">
        <v>1692</v>
      </c>
      <c r="B504" t="s">
        <v>2351</v>
      </c>
      <c r="C504" t="s">
        <v>21</v>
      </c>
    </row>
    <row r="505" spans="1:3" x14ac:dyDescent="0.25">
      <c r="A505" t="s">
        <v>1693</v>
      </c>
      <c r="B505" t="s">
        <v>2352</v>
      </c>
      <c r="C505" t="s">
        <v>21</v>
      </c>
    </row>
    <row r="506" spans="1:3" x14ac:dyDescent="0.25">
      <c r="A506" t="s">
        <v>1694</v>
      </c>
      <c r="B506" t="s">
        <v>2353</v>
      </c>
      <c r="C506" t="s">
        <v>21</v>
      </c>
    </row>
    <row r="507" spans="1:3" x14ac:dyDescent="0.25">
      <c r="A507" t="s">
        <v>1695</v>
      </c>
      <c r="B507" t="s">
        <v>2354</v>
      </c>
      <c r="C507" t="s">
        <v>21</v>
      </c>
    </row>
    <row r="508" spans="1:3" x14ac:dyDescent="0.25">
      <c r="A508" t="s">
        <v>1696</v>
      </c>
      <c r="B508" t="s">
        <v>2355</v>
      </c>
      <c r="C508" t="s">
        <v>21</v>
      </c>
    </row>
    <row r="509" spans="1:3" x14ac:dyDescent="0.25">
      <c r="A509" t="s">
        <v>1697</v>
      </c>
      <c r="B509" t="s">
        <v>2356</v>
      </c>
      <c r="C509" t="s">
        <v>21</v>
      </c>
    </row>
    <row r="510" spans="1:3" x14ac:dyDescent="0.25">
      <c r="A510" t="s">
        <v>1698</v>
      </c>
      <c r="B510" t="s">
        <v>2357</v>
      </c>
      <c r="C510" t="s">
        <v>21</v>
      </c>
    </row>
    <row r="511" spans="1:3" x14ac:dyDescent="0.25">
      <c r="A511" t="s">
        <v>1699</v>
      </c>
      <c r="B511" t="s">
        <v>2358</v>
      </c>
      <c r="C511" t="s">
        <v>21</v>
      </c>
    </row>
    <row r="512" spans="1:3" x14ac:dyDescent="0.25">
      <c r="A512" t="s">
        <v>1700</v>
      </c>
      <c r="B512" t="s">
        <v>2359</v>
      </c>
      <c r="C512" t="s">
        <v>21</v>
      </c>
    </row>
    <row r="513" spans="1:3" x14ac:dyDescent="0.25">
      <c r="A513" t="s">
        <v>1701</v>
      </c>
      <c r="B513" t="s">
        <v>2360</v>
      </c>
      <c r="C513" t="s">
        <v>21</v>
      </c>
    </row>
    <row r="514" spans="1:3" x14ac:dyDescent="0.25">
      <c r="A514" t="s">
        <v>1702</v>
      </c>
      <c r="B514" t="s">
        <v>2361</v>
      </c>
      <c r="C514" t="s">
        <v>21</v>
      </c>
    </row>
    <row r="515" spans="1:3" x14ac:dyDescent="0.25">
      <c r="A515" t="s">
        <v>1703</v>
      </c>
      <c r="B515" t="s">
        <v>2362</v>
      </c>
      <c r="C515" t="s">
        <v>21</v>
      </c>
    </row>
    <row r="516" spans="1:3" x14ac:dyDescent="0.25">
      <c r="A516" t="s">
        <v>1704</v>
      </c>
      <c r="B516" t="s">
        <v>2363</v>
      </c>
      <c r="C516" t="s">
        <v>21</v>
      </c>
    </row>
    <row r="517" spans="1:3" x14ac:dyDescent="0.25">
      <c r="A517" t="s">
        <v>1705</v>
      </c>
      <c r="B517" t="s">
        <v>2364</v>
      </c>
      <c r="C517" t="s">
        <v>21</v>
      </c>
    </row>
    <row r="518" spans="1:3" x14ac:dyDescent="0.25">
      <c r="A518" t="s">
        <v>1706</v>
      </c>
      <c r="B518" t="s">
        <v>2365</v>
      </c>
      <c r="C518" t="s">
        <v>21</v>
      </c>
    </row>
    <row r="519" spans="1:3" x14ac:dyDescent="0.25">
      <c r="A519" t="s">
        <v>1707</v>
      </c>
      <c r="B519" t="s">
        <v>2366</v>
      </c>
      <c r="C519" t="s">
        <v>21</v>
      </c>
    </row>
    <row r="520" spans="1:3" x14ac:dyDescent="0.25">
      <c r="A520" t="s">
        <v>1708</v>
      </c>
      <c r="B520" t="s">
        <v>2367</v>
      </c>
      <c r="C520" t="s">
        <v>21</v>
      </c>
    </row>
    <row r="521" spans="1:3" x14ac:dyDescent="0.25">
      <c r="A521" t="s">
        <v>1709</v>
      </c>
      <c r="B521" t="s">
        <v>2368</v>
      </c>
      <c r="C521" t="s">
        <v>21</v>
      </c>
    </row>
    <row r="522" spans="1:3" x14ac:dyDescent="0.25">
      <c r="A522" t="s">
        <v>1710</v>
      </c>
      <c r="B522" t="s">
        <v>2369</v>
      </c>
      <c r="C522" t="s">
        <v>21</v>
      </c>
    </row>
    <row r="523" spans="1:3" x14ac:dyDescent="0.25">
      <c r="A523" t="s">
        <v>1711</v>
      </c>
      <c r="B523" t="s">
        <v>2370</v>
      </c>
      <c r="C523" t="s">
        <v>21</v>
      </c>
    </row>
    <row r="524" spans="1:3" x14ac:dyDescent="0.25">
      <c r="A524" t="s">
        <v>1712</v>
      </c>
      <c r="B524" t="s">
        <v>2371</v>
      </c>
      <c r="C524" t="s">
        <v>21</v>
      </c>
    </row>
    <row r="525" spans="1:3" x14ac:dyDescent="0.25">
      <c r="A525" t="s">
        <v>1713</v>
      </c>
      <c r="B525" t="s">
        <v>2372</v>
      </c>
      <c r="C525" t="s">
        <v>21</v>
      </c>
    </row>
    <row r="526" spans="1:3" x14ac:dyDescent="0.25">
      <c r="A526" t="s">
        <v>1714</v>
      </c>
      <c r="B526" t="s">
        <v>2373</v>
      </c>
      <c r="C526" t="s">
        <v>21</v>
      </c>
    </row>
    <row r="527" spans="1:3" x14ac:dyDescent="0.25">
      <c r="A527" t="s">
        <v>1715</v>
      </c>
      <c r="B527" t="s">
        <v>2374</v>
      </c>
      <c r="C527" t="s">
        <v>21</v>
      </c>
    </row>
    <row r="528" spans="1:3" x14ac:dyDescent="0.25">
      <c r="A528" t="s">
        <v>1716</v>
      </c>
      <c r="B528" t="s">
        <v>2375</v>
      </c>
      <c r="C528" t="s">
        <v>21</v>
      </c>
    </row>
    <row r="529" spans="1:3" x14ac:dyDescent="0.25">
      <c r="A529" t="s">
        <v>1717</v>
      </c>
      <c r="B529" t="s">
        <v>2376</v>
      </c>
      <c r="C529" t="s">
        <v>21</v>
      </c>
    </row>
    <row r="530" spans="1:3" x14ac:dyDescent="0.25">
      <c r="A530" t="s">
        <v>1718</v>
      </c>
      <c r="B530" t="s">
        <v>2377</v>
      </c>
      <c r="C530" t="s">
        <v>21</v>
      </c>
    </row>
    <row r="531" spans="1:3" x14ac:dyDescent="0.25">
      <c r="A531" t="s">
        <v>1719</v>
      </c>
      <c r="B531" t="s">
        <v>2378</v>
      </c>
      <c r="C531" t="s">
        <v>21</v>
      </c>
    </row>
    <row r="532" spans="1:3" x14ac:dyDescent="0.25">
      <c r="A532" t="s">
        <v>1720</v>
      </c>
      <c r="B532" t="s">
        <v>2379</v>
      </c>
      <c r="C532" t="s">
        <v>21</v>
      </c>
    </row>
    <row r="533" spans="1:3" x14ac:dyDescent="0.25">
      <c r="A533" t="s">
        <v>1721</v>
      </c>
      <c r="B533" t="s">
        <v>2380</v>
      </c>
      <c r="C533" t="s">
        <v>21</v>
      </c>
    </row>
    <row r="534" spans="1:3" x14ac:dyDescent="0.25">
      <c r="A534" t="s">
        <v>1722</v>
      </c>
      <c r="B534" t="s">
        <v>2381</v>
      </c>
      <c r="C534" t="s">
        <v>21</v>
      </c>
    </row>
    <row r="535" spans="1:3" x14ac:dyDescent="0.25">
      <c r="A535" t="s">
        <v>1723</v>
      </c>
      <c r="B535" t="s">
        <v>2382</v>
      </c>
      <c r="C535" t="s">
        <v>21</v>
      </c>
    </row>
    <row r="536" spans="1:3" x14ac:dyDescent="0.25">
      <c r="A536" t="s">
        <v>1724</v>
      </c>
      <c r="B536" t="s">
        <v>2383</v>
      </c>
      <c r="C536" t="s">
        <v>21</v>
      </c>
    </row>
    <row r="537" spans="1:3" x14ac:dyDescent="0.25">
      <c r="A537" t="s">
        <v>1725</v>
      </c>
      <c r="B537" t="s">
        <v>2384</v>
      </c>
      <c r="C537" t="s">
        <v>21</v>
      </c>
    </row>
    <row r="538" spans="1:3" x14ac:dyDescent="0.25">
      <c r="A538" t="s">
        <v>1726</v>
      </c>
      <c r="B538" t="s">
        <v>2385</v>
      </c>
      <c r="C538" t="s">
        <v>21</v>
      </c>
    </row>
    <row r="539" spans="1:3" x14ac:dyDescent="0.25">
      <c r="A539" t="s">
        <v>1727</v>
      </c>
      <c r="B539" t="s">
        <v>2386</v>
      </c>
      <c r="C539" t="s">
        <v>21</v>
      </c>
    </row>
    <row r="540" spans="1:3" x14ac:dyDescent="0.25">
      <c r="A540" t="s">
        <v>1728</v>
      </c>
      <c r="B540" t="s">
        <v>2387</v>
      </c>
      <c r="C540" t="s">
        <v>21</v>
      </c>
    </row>
    <row r="541" spans="1:3" x14ac:dyDescent="0.25">
      <c r="A541" t="s">
        <v>1729</v>
      </c>
      <c r="B541" t="s">
        <v>2388</v>
      </c>
      <c r="C541" t="s">
        <v>21</v>
      </c>
    </row>
    <row r="542" spans="1:3" x14ac:dyDescent="0.25">
      <c r="A542" t="s">
        <v>1730</v>
      </c>
      <c r="B542" t="s">
        <v>2389</v>
      </c>
      <c r="C542" t="s">
        <v>21</v>
      </c>
    </row>
    <row r="543" spans="1:3" x14ac:dyDescent="0.25">
      <c r="A543" t="s">
        <v>1731</v>
      </c>
      <c r="B543" t="s">
        <v>2390</v>
      </c>
      <c r="C543" t="s">
        <v>21</v>
      </c>
    </row>
    <row r="544" spans="1:3" x14ac:dyDescent="0.25">
      <c r="A544" t="s">
        <v>1732</v>
      </c>
      <c r="B544" t="s">
        <v>2391</v>
      </c>
      <c r="C544" t="s">
        <v>21</v>
      </c>
    </row>
    <row r="545" spans="1:3" x14ac:dyDescent="0.25">
      <c r="A545" t="s">
        <v>1733</v>
      </c>
      <c r="B545" t="s">
        <v>2392</v>
      </c>
      <c r="C545" t="s">
        <v>21</v>
      </c>
    </row>
    <row r="546" spans="1:3" x14ac:dyDescent="0.25">
      <c r="A546" t="s">
        <v>1734</v>
      </c>
      <c r="B546" t="s">
        <v>2393</v>
      </c>
      <c r="C546" t="s">
        <v>21</v>
      </c>
    </row>
    <row r="547" spans="1:3" x14ac:dyDescent="0.25">
      <c r="A547" t="s">
        <v>1735</v>
      </c>
      <c r="B547" t="s">
        <v>2394</v>
      </c>
      <c r="C547" t="s">
        <v>21</v>
      </c>
    </row>
    <row r="548" spans="1:3" x14ac:dyDescent="0.25">
      <c r="A548" t="s">
        <v>1736</v>
      </c>
      <c r="B548" t="s">
        <v>2395</v>
      </c>
      <c r="C548" t="s">
        <v>21</v>
      </c>
    </row>
    <row r="549" spans="1:3" x14ac:dyDescent="0.25">
      <c r="A549" t="s">
        <v>1737</v>
      </c>
      <c r="B549" t="s">
        <v>2396</v>
      </c>
      <c r="C549" t="s">
        <v>21</v>
      </c>
    </row>
    <row r="550" spans="1:3" x14ac:dyDescent="0.25">
      <c r="A550" t="s">
        <v>1738</v>
      </c>
      <c r="B550" t="s">
        <v>2397</v>
      </c>
      <c r="C550" t="s">
        <v>21</v>
      </c>
    </row>
    <row r="551" spans="1:3" x14ac:dyDescent="0.25">
      <c r="A551" t="s">
        <v>1739</v>
      </c>
      <c r="B551" t="s">
        <v>2398</v>
      </c>
      <c r="C551" t="s">
        <v>21</v>
      </c>
    </row>
    <row r="552" spans="1:3" x14ac:dyDescent="0.25">
      <c r="A552" t="s">
        <v>1740</v>
      </c>
      <c r="B552" t="s">
        <v>2399</v>
      </c>
      <c r="C552" t="s">
        <v>21</v>
      </c>
    </row>
    <row r="553" spans="1:3" x14ac:dyDescent="0.25">
      <c r="A553" t="s">
        <v>1741</v>
      </c>
      <c r="B553" t="s">
        <v>2400</v>
      </c>
      <c r="C553" t="s">
        <v>21</v>
      </c>
    </row>
    <row r="554" spans="1:3" x14ac:dyDescent="0.25">
      <c r="A554" t="s">
        <v>1742</v>
      </c>
      <c r="B554" t="s">
        <v>2401</v>
      </c>
      <c r="C554" t="s">
        <v>21</v>
      </c>
    </row>
    <row r="555" spans="1:3" x14ac:dyDescent="0.25">
      <c r="A555" t="s">
        <v>1743</v>
      </c>
      <c r="B555" t="s">
        <v>2402</v>
      </c>
      <c r="C555" t="s">
        <v>21</v>
      </c>
    </row>
    <row r="556" spans="1:3" x14ac:dyDescent="0.25">
      <c r="A556" t="s">
        <v>1744</v>
      </c>
      <c r="B556" t="s">
        <v>2403</v>
      </c>
      <c r="C556" t="s">
        <v>21</v>
      </c>
    </row>
    <row r="557" spans="1:3" x14ac:dyDescent="0.25">
      <c r="A557" t="s">
        <v>1745</v>
      </c>
      <c r="B557" t="s">
        <v>2404</v>
      </c>
      <c r="C557" t="s">
        <v>21</v>
      </c>
    </row>
    <row r="558" spans="1:3" x14ac:dyDescent="0.25">
      <c r="A558" t="s">
        <v>1746</v>
      </c>
      <c r="B558" t="s">
        <v>2405</v>
      </c>
      <c r="C558" t="s">
        <v>21</v>
      </c>
    </row>
    <row r="559" spans="1:3" x14ac:dyDescent="0.25">
      <c r="A559" t="s">
        <v>1747</v>
      </c>
      <c r="B559" t="s">
        <v>2406</v>
      </c>
      <c r="C559" t="s">
        <v>21</v>
      </c>
    </row>
    <row r="560" spans="1:3" x14ac:dyDescent="0.25">
      <c r="A560" t="s">
        <v>1748</v>
      </c>
      <c r="B560" t="s">
        <v>2407</v>
      </c>
      <c r="C560" t="s">
        <v>21</v>
      </c>
    </row>
    <row r="561" spans="1:3" x14ac:dyDescent="0.25">
      <c r="A561" t="s">
        <v>1749</v>
      </c>
      <c r="B561" t="s">
        <v>2408</v>
      </c>
      <c r="C561" t="s">
        <v>21</v>
      </c>
    </row>
    <row r="562" spans="1:3" x14ac:dyDescent="0.25">
      <c r="A562" t="s">
        <v>1750</v>
      </c>
      <c r="B562" t="s">
        <v>2409</v>
      </c>
      <c r="C562" t="s">
        <v>21</v>
      </c>
    </row>
    <row r="563" spans="1:3" x14ac:dyDescent="0.25">
      <c r="A563" t="s">
        <v>1751</v>
      </c>
      <c r="B563" t="s">
        <v>2410</v>
      </c>
      <c r="C563" t="s">
        <v>21</v>
      </c>
    </row>
    <row r="564" spans="1:3" x14ac:dyDescent="0.25">
      <c r="A564" t="s">
        <v>1752</v>
      </c>
      <c r="B564" t="s">
        <v>2411</v>
      </c>
      <c r="C564" t="s">
        <v>21</v>
      </c>
    </row>
    <row r="565" spans="1:3" x14ac:dyDescent="0.25">
      <c r="A565" t="s">
        <v>1753</v>
      </c>
      <c r="B565" t="s">
        <v>2412</v>
      </c>
      <c r="C565" t="s">
        <v>21</v>
      </c>
    </row>
    <row r="566" spans="1:3" x14ac:dyDescent="0.25">
      <c r="A566" t="s">
        <v>1754</v>
      </c>
      <c r="B566" t="s">
        <v>2413</v>
      </c>
      <c r="C566" t="s">
        <v>21</v>
      </c>
    </row>
    <row r="567" spans="1:3" x14ac:dyDescent="0.25">
      <c r="A567" t="s">
        <v>1755</v>
      </c>
      <c r="B567" t="s">
        <v>2414</v>
      </c>
      <c r="C567" t="s">
        <v>21</v>
      </c>
    </row>
    <row r="568" spans="1:3" x14ac:dyDescent="0.25">
      <c r="A568" t="s">
        <v>1756</v>
      </c>
      <c r="B568" t="s">
        <v>2415</v>
      </c>
      <c r="C568" t="s">
        <v>21</v>
      </c>
    </row>
    <row r="569" spans="1:3" x14ac:dyDescent="0.25">
      <c r="A569" t="s">
        <v>1757</v>
      </c>
      <c r="B569" t="s">
        <v>2416</v>
      </c>
      <c r="C569" t="s">
        <v>21</v>
      </c>
    </row>
    <row r="570" spans="1:3" x14ac:dyDescent="0.25">
      <c r="A570" t="s">
        <v>1758</v>
      </c>
      <c r="B570" t="s">
        <v>2417</v>
      </c>
      <c r="C570" t="s">
        <v>21</v>
      </c>
    </row>
    <row r="571" spans="1:3" x14ac:dyDescent="0.25">
      <c r="A571" t="s">
        <v>1759</v>
      </c>
      <c r="B571" t="s">
        <v>2418</v>
      </c>
      <c r="C571" t="s">
        <v>21</v>
      </c>
    </row>
    <row r="572" spans="1:3" x14ac:dyDescent="0.25">
      <c r="A572" t="s">
        <v>1760</v>
      </c>
      <c r="B572" t="s">
        <v>2419</v>
      </c>
      <c r="C572" t="s">
        <v>21</v>
      </c>
    </row>
    <row r="573" spans="1:3" x14ac:dyDescent="0.25">
      <c r="A573" t="s">
        <v>1761</v>
      </c>
      <c r="B573" t="s">
        <v>2420</v>
      </c>
      <c r="C573" t="s">
        <v>21</v>
      </c>
    </row>
    <row r="574" spans="1:3" x14ac:dyDescent="0.25">
      <c r="A574" t="s">
        <v>1762</v>
      </c>
      <c r="B574" t="s">
        <v>2421</v>
      </c>
      <c r="C574" t="s">
        <v>21</v>
      </c>
    </row>
    <row r="575" spans="1:3" x14ac:dyDescent="0.25">
      <c r="A575" t="s">
        <v>1763</v>
      </c>
      <c r="B575" t="s">
        <v>2422</v>
      </c>
      <c r="C575" t="s">
        <v>21</v>
      </c>
    </row>
    <row r="576" spans="1:3" x14ac:dyDescent="0.25">
      <c r="A576" t="s">
        <v>1764</v>
      </c>
      <c r="B576" t="s">
        <v>2423</v>
      </c>
      <c r="C576" t="s">
        <v>21</v>
      </c>
    </row>
    <row r="577" spans="1:3" x14ac:dyDescent="0.25">
      <c r="A577" t="s">
        <v>1765</v>
      </c>
      <c r="B577" t="s">
        <v>2424</v>
      </c>
      <c r="C577" t="s">
        <v>21</v>
      </c>
    </row>
    <row r="578" spans="1:3" x14ac:dyDescent="0.25">
      <c r="A578" t="s">
        <v>1766</v>
      </c>
      <c r="B578" t="s">
        <v>2425</v>
      </c>
      <c r="C578" t="s">
        <v>21</v>
      </c>
    </row>
    <row r="579" spans="1:3" x14ac:dyDescent="0.25">
      <c r="A579" t="s">
        <v>1767</v>
      </c>
      <c r="B579" t="s">
        <v>2426</v>
      </c>
      <c r="C579" t="s">
        <v>21</v>
      </c>
    </row>
    <row r="580" spans="1:3" x14ac:dyDescent="0.25">
      <c r="A580" t="s">
        <v>1768</v>
      </c>
      <c r="B580" t="s">
        <v>2427</v>
      </c>
      <c r="C580" t="s">
        <v>21</v>
      </c>
    </row>
    <row r="581" spans="1:3" x14ac:dyDescent="0.25">
      <c r="A581" t="s">
        <v>1769</v>
      </c>
      <c r="B581" t="s">
        <v>2428</v>
      </c>
      <c r="C581" t="s">
        <v>21</v>
      </c>
    </row>
    <row r="582" spans="1:3" x14ac:dyDescent="0.25">
      <c r="A582" t="s">
        <v>1770</v>
      </c>
      <c r="B582" t="s">
        <v>2429</v>
      </c>
      <c r="C582" t="s">
        <v>21</v>
      </c>
    </row>
    <row r="583" spans="1:3" x14ac:dyDescent="0.25">
      <c r="A583" t="s">
        <v>1771</v>
      </c>
      <c r="B583" t="s">
        <v>2430</v>
      </c>
      <c r="C583" t="s">
        <v>21</v>
      </c>
    </row>
    <row r="584" spans="1:3" x14ac:dyDescent="0.25">
      <c r="A584" t="s">
        <v>1772</v>
      </c>
      <c r="B584" t="s">
        <v>2431</v>
      </c>
      <c r="C584" t="s">
        <v>21</v>
      </c>
    </row>
    <row r="585" spans="1:3" x14ac:dyDescent="0.25">
      <c r="A585" t="s">
        <v>1773</v>
      </c>
      <c r="B585" t="s">
        <v>2432</v>
      </c>
      <c r="C585" t="s">
        <v>21</v>
      </c>
    </row>
    <row r="586" spans="1:3" x14ac:dyDescent="0.25">
      <c r="A586" t="s">
        <v>1774</v>
      </c>
      <c r="B586" t="s">
        <v>2433</v>
      </c>
      <c r="C586" t="s">
        <v>21</v>
      </c>
    </row>
    <row r="587" spans="1:3" x14ac:dyDescent="0.25">
      <c r="A587" t="s">
        <v>1775</v>
      </c>
      <c r="B587" t="s">
        <v>2434</v>
      </c>
      <c r="C587" t="s">
        <v>21</v>
      </c>
    </row>
    <row r="588" spans="1:3" x14ac:dyDescent="0.25">
      <c r="A588" t="s">
        <v>1776</v>
      </c>
      <c r="B588" t="s">
        <v>2435</v>
      </c>
      <c r="C588" t="s">
        <v>21</v>
      </c>
    </row>
    <row r="589" spans="1:3" x14ac:dyDescent="0.25">
      <c r="A589" t="s">
        <v>1777</v>
      </c>
      <c r="B589" t="s">
        <v>2436</v>
      </c>
      <c r="C589" t="s">
        <v>21</v>
      </c>
    </row>
    <row r="590" spans="1:3" x14ac:dyDescent="0.25">
      <c r="A590" t="s">
        <v>1778</v>
      </c>
      <c r="B590" t="s">
        <v>2437</v>
      </c>
      <c r="C590" t="s">
        <v>21</v>
      </c>
    </row>
    <row r="591" spans="1:3" x14ac:dyDescent="0.25">
      <c r="A591" t="s">
        <v>1779</v>
      </c>
      <c r="B591" t="s">
        <v>2438</v>
      </c>
      <c r="C591" t="s">
        <v>21</v>
      </c>
    </row>
    <row r="592" spans="1:3" x14ac:dyDescent="0.25">
      <c r="A592" t="s">
        <v>1780</v>
      </c>
      <c r="B592" t="s">
        <v>2439</v>
      </c>
      <c r="C592" t="s">
        <v>21</v>
      </c>
    </row>
    <row r="593" spans="1:3" x14ac:dyDescent="0.25">
      <c r="A593" t="s">
        <v>1781</v>
      </c>
      <c r="B593" t="s">
        <v>2440</v>
      </c>
      <c r="C593" t="s">
        <v>21</v>
      </c>
    </row>
    <row r="594" spans="1:3" x14ac:dyDescent="0.25">
      <c r="A594" t="s">
        <v>1782</v>
      </c>
      <c r="B594" t="s">
        <v>2441</v>
      </c>
      <c r="C594" t="s">
        <v>21</v>
      </c>
    </row>
    <row r="595" spans="1:3" x14ac:dyDescent="0.25">
      <c r="A595" t="s">
        <v>1783</v>
      </c>
      <c r="B595" t="s">
        <v>2442</v>
      </c>
      <c r="C595" t="s">
        <v>21</v>
      </c>
    </row>
    <row r="596" spans="1:3" x14ac:dyDescent="0.25">
      <c r="A596" t="s">
        <v>1784</v>
      </c>
      <c r="B596" t="s">
        <v>2443</v>
      </c>
      <c r="C596" t="s">
        <v>21</v>
      </c>
    </row>
    <row r="597" spans="1:3" x14ac:dyDescent="0.25">
      <c r="A597" t="s">
        <v>1785</v>
      </c>
      <c r="B597" t="s">
        <v>2444</v>
      </c>
      <c r="C597" t="s">
        <v>21</v>
      </c>
    </row>
    <row r="598" spans="1:3" x14ac:dyDescent="0.25">
      <c r="A598" t="s">
        <v>1786</v>
      </c>
      <c r="B598" t="s">
        <v>2445</v>
      </c>
      <c r="C598" t="s">
        <v>21</v>
      </c>
    </row>
    <row r="599" spans="1:3" x14ac:dyDescent="0.25">
      <c r="A599" t="s">
        <v>1787</v>
      </c>
      <c r="B599" t="s">
        <v>2446</v>
      </c>
      <c r="C599" t="s">
        <v>21</v>
      </c>
    </row>
    <row r="600" spans="1:3" x14ac:dyDescent="0.25">
      <c r="A600" t="s">
        <v>1788</v>
      </c>
      <c r="B600" t="s">
        <v>2447</v>
      </c>
      <c r="C600" t="s">
        <v>21</v>
      </c>
    </row>
    <row r="601" spans="1:3" x14ac:dyDescent="0.25">
      <c r="A601" t="s">
        <v>1789</v>
      </c>
      <c r="B601" t="s">
        <v>2448</v>
      </c>
      <c r="C601" t="s">
        <v>21</v>
      </c>
    </row>
    <row r="602" spans="1:3" x14ac:dyDescent="0.25">
      <c r="A602" t="s">
        <v>1790</v>
      </c>
      <c r="B602" t="s">
        <v>2449</v>
      </c>
      <c r="C602" t="s">
        <v>21</v>
      </c>
    </row>
    <row r="603" spans="1:3" x14ac:dyDescent="0.25">
      <c r="A603" t="s">
        <v>1791</v>
      </c>
      <c r="B603" t="s">
        <v>2450</v>
      </c>
      <c r="C603" t="s">
        <v>21</v>
      </c>
    </row>
    <row r="604" spans="1:3" x14ac:dyDescent="0.25">
      <c r="A604" t="s">
        <v>1792</v>
      </c>
      <c r="B604" t="s">
        <v>2451</v>
      </c>
      <c r="C604" t="s">
        <v>21</v>
      </c>
    </row>
    <row r="605" spans="1:3" x14ac:dyDescent="0.25">
      <c r="A605" t="s">
        <v>1793</v>
      </c>
      <c r="B605" t="s">
        <v>2452</v>
      </c>
      <c r="C605" t="s">
        <v>21</v>
      </c>
    </row>
    <row r="606" spans="1:3" x14ac:dyDescent="0.25">
      <c r="A606" t="s">
        <v>1794</v>
      </c>
      <c r="B606" t="s">
        <v>2453</v>
      </c>
      <c r="C606" t="s">
        <v>21</v>
      </c>
    </row>
    <row r="607" spans="1:3" x14ac:dyDescent="0.25">
      <c r="A607" t="s">
        <v>1795</v>
      </c>
      <c r="B607" t="s">
        <v>2454</v>
      </c>
      <c r="C607" t="s">
        <v>21</v>
      </c>
    </row>
    <row r="608" spans="1:3" x14ac:dyDescent="0.25">
      <c r="A608" t="s">
        <v>1796</v>
      </c>
      <c r="B608" t="s">
        <v>2455</v>
      </c>
      <c r="C608" t="s">
        <v>21</v>
      </c>
    </row>
    <row r="609" spans="1:3" x14ac:dyDescent="0.25">
      <c r="A609" t="s">
        <v>1797</v>
      </c>
      <c r="B609" t="s">
        <v>2456</v>
      </c>
      <c r="C609" t="s">
        <v>21</v>
      </c>
    </row>
    <row r="610" spans="1:3" x14ac:dyDescent="0.25">
      <c r="A610" t="s">
        <v>1798</v>
      </c>
      <c r="B610" t="s">
        <v>2457</v>
      </c>
      <c r="C610" t="s">
        <v>21</v>
      </c>
    </row>
    <row r="611" spans="1:3" x14ac:dyDescent="0.25">
      <c r="A611" t="s">
        <v>1799</v>
      </c>
      <c r="B611" t="s">
        <v>2458</v>
      </c>
      <c r="C611" t="s">
        <v>21</v>
      </c>
    </row>
    <row r="612" spans="1:3" x14ac:dyDescent="0.25">
      <c r="A612" t="s">
        <v>1800</v>
      </c>
      <c r="B612" t="s">
        <v>2459</v>
      </c>
      <c r="C612" t="s">
        <v>21</v>
      </c>
    </row>
    <row r="613" spans="1:3" x14ac:dyDescent="0.25">
      <c r="A613" t="s">
        <v>1801</v>
      </c>
      <c r="B613" t="s">
        <v>2460</v>
      </c>
      <c r="C613" t="s">
        <v>21</v>
      </c>
    </row>
    <row r="614" spans="1:3" x14ac:dyDescent="0.25">
      <c r="A614" t="s">
        <v>1802</v>
      </c>
      <c r="B614" t="s">
        <v>2461</v>
      </c>
      <c r="C614" t="s">
        <v>21</v>
      </c>
    </row>
    <row r="615" spans="1:3" x14ac:dyDescent="0.25">
      <c r="A615" t="s">
        <v>1803</v>
      </c>
      <c r="B615" t="s">
        <v>2462</v>
      </c>
      <c r="C615" t="s">
        <v>21</v>
      </c>
    </row>
    <row r="616" spans="1:3" x14ac:dyDescent="0.25">
      <c r="A616" t="s">
        <v>1804</v>
      </c>
      <c r="B616" t="s">
        <v>2463</v>
      </c>
      <c r="C616" t="s">
        <v>21</v>
      </c>
    </row>
    <row r="617" spans="1:3" x14ac:dyDescent="0.25">
      <c r="A617" t="s">
        <v>1805</v>
      </c>
      <c r="B617" t="s">
        <v>2464</v>
      </c>
      <c r="C617" t="s">
        <v>21</v>
      </c>
    </row>
    <row r="618" spans="1:3" x14ac:dyDescent="0.25">
      <c r="A618" t="s">
        <v>1806</v>
      </c>
      <c r="B618" t="s">
        <v>2465</v>
      </c>
      <c r="C618" t="s">
        <v>21</v>
      </c>
    </row>
    <row r="619" spans="1:3" x14ac:dyDescent="0.25">
      <c r="A619" t="s">
        <v>1807</v>
      </c>
      <c r="B619" t="s">
        <v>2466</v>
      </c>
      <c r="C619" t="s">
        <v>21</v>
      </c>
    </row>
    <row r="620" spans="1:3" x14ac:dyDescent="0.25">
      <c r="A620" t="s">
        <v>1808</v>
      </c>
      <c r="B620" t="s">
        <v>2467</v>
      </c>
      <c r="C620" t="s">
        <v>21</v>
      </c>
    </row>
    <row r="621" spans="1:3" x14ac:dyDescent="0.25">
      <c r="A621" t="s">
        <v>1809</v>
      </c>
      <c r="B621" t="s">
        <v>2468</v>
      </c>
      <c r="C621" t="s">
        <v>21</v>
      </c>
    </row>
    <row r="622" spans="1:3" x14ac:dyDescent="0.25">
      <c r="A622" t="s">
        <v>1810</v>
      </c>
      <c r="B622" t="s">
        <v>2469</v>
      </c>
      <c r="C622" t="s">
        <v>21</v>
      </c>
    </row>
    <row r="623" spans="1:3" x14ac:dyDescent="0.25">
      <c r="A623" t="s">
        <v>1811</v>
      </c>
      <c r="B623" t="s">
        <v>2470</v>
      </c>
      <c r="C623" t="s">
        <v>21</v>
      </c>
    </row>
    <row r="624" spans="1:3" x14ac:dyDescent="0.25">
      <c r="A624" t="s">
        <v>1812</v>
      </c>
      <c r="B624" t="s">
        <v>2471</v>
      </c>
      <c r="C624" t="s">
        <v>21</v>
      </c>
    </row>
    <row r="625" spans="1:3" x14ac:dyDescent="0.25">
      <c r="A625" t="s">
        <v>1813</v>
      </c>
      <c r="B625" t="s">
        <v>2472</v>
      </c>
      <c r="C625" t="s">
        <v>21</v>
      </c>
    </row>
    <row r="626" spans="1:3" x14ac:dyDescent="0.25">
      <c r="A626" t="s">
        <v>1814</v>
      </c>
      <c r="B626" t="s">
        <v>2473</v>
      </c>
      <c r="C626" t="s">
        <v>21</v>
      </c>
    </row>
    <row r="627" spans="1:3" x14ac:dyDescent="0.25">
      <c r="A627" t="s">
        <v>1815</v>
      </c>
      <c r="B627" t="s">
        <v>2474</v>
      </c>
      <c r="C627" t="s">
        <v>21</v>
      </c>
    </row>
    <row r="628" spans="1:3" x14ac:dyDescent="0.25">
      <c r="A628" t="s">
        <v>1816</v>
      </c>
      <c r="B628" t="s">
        <v>2475</v>
      </c>
      <c r="C628" t="s">
        <v>21</v>
      </c>
    </row>
    <row r="629" spans="1:3" x14ac:dyDescent="0.25">
      <c r="A629" t="s">
        <v>1817</v>
      </c>
      <c r="B629" t="s">
        <v>2476</v>
      </c>
      <c r="C629" t="s">
        <v>21</v>
      </c>
    </row>
    <row r="630" spans="1:3" x14ac:dyDescent="0.25">
      <c r="A630" t="s">
        <v>1818</v>
      </c>
      <c r="B630" t="s">
        <v>2477</v>
      </c>
      <c r="C630" t="s">
        <v>21</v>
      </c>
    </row>
    <row r="631" spans="1:3" x14ac:dyDescent="0.25">
      <c r="A631" t="s">
        <v>1819</v>
      </c>
      <c r="B631" t="s">
        <v>2478</v>
      </c>
      <c r="C631" t="s">
        <v>21</v>
      </c>
    </row>
    <row r="632" spans="1:3" x14ac:dyDescent="0.25">
      <c r="A632" t="s">
        <v>1820</v>
      </c>
      <c r="B632" t="s">
        <v>2479</v>
      </c>
      <c r="C632" t="s">
        <v>21</v>
      </c>
    </row>
    <row r="633" spans="1:3" x14ac:dyDescent="0.25">
      <c r="A633" t="s">
        <v>1821</v>
      </c>
      <c r="B633" t="s">
        <v>2480</v>
      </c>
      <c r="C633" t="s">
        <v>21</v>
      </c>
    </row>
    <row r="634" spans="1:3" x14ac:dyDescent="0.25">
      <c r="A634" t="s">
        <v>1822</v>
      </c>
      <c r="B634" t="s">
        <v>2481</v>
      </c>
      <c r="C634" t="s">
        <v>21</v>
      </c>
    </row>
    <row r="635" spans="1:3" x14ac:dyDescent="0.25">
      <c r="A635" t="s">
        <v>1823</v>
      </c>
      <c r="B635" t="s">
        <v>2482</v>
      </c>
      <c r="C635" t="s">
        <v>21</v>
      </c>
    </row>
    <row r="636" spans="1:3" x14ac:dyDescent="0.25">
      <c r="A636" t="s">
        <v>1824</v>
      </c>
      <c r="B636" t="s">
        <v>2483</v>
      </c>
      <c r="C636" t="s">
        <v>21</v>
      </c>
    </row>
    <row r="637" spans="1:3" x14ac:dyDescent="0.25">
      <c r="A637" t="s">
        <v>1825</v>
      </c>
      <c r="B637" t="s">
        <v>2484</v>
      </c>
      <c r="C637" t="s">
        <v>21</v>
      </c>
    </row>
    <row r="638" spans="1:3" x14ac:dyDescent="0.25">
      <c r="A638" t="s">
        <v>1826</v>
      </c>
      <c r="B638" t="s">
        <v>2485</v>
      </c>
      <c r="C638" t="s">
        <v>21</v>
      </c>
    </row>
    <row r="639" spans="1:3" x14ac:dyDescent="0.25">
      <c r="A639" t="s">
        <v>1827</v>
      </c>
      <c r="B639" t="s">
        <v>2486</v>
      </c>
      <c r="C639" t="s">
        <v>21</v>
      </c>
    </row>
    <row r="640" spans="1:3" x14ac:dyDescent="0.25">
      <c r="A640" t="s">
        <v>1828</v>
      </c>
      <c r="B640" t="s">
        <v>2487</v>
      </c>
      <c r="C640" t="s">
        <v>21</v>
      </c>
    </row>
    <row r="641" spans="1:3" x14ac:dyDescent="0.25">
      <c r="A641" t="s">
        <v>1829</v>
      </c>
      <c r="B641" t="s">
        <v>2488</v>
      </c>
      <c r="C641" t="s">
        <v>21</v>
      </c>
    </row>
    <row r="642" spans="1:3" x14ac:dyDescent="0.25">
      <c r="A642" t="s">
        <v>1830</v>
      </c>
      <c r="B642" t="s">
        <v>2489</v>
      </c>
      <c r="C642" t="s">
        <v>21</v>
      </c>
    </row>
    <row r="643" spans="1:3" x14ac:dyDescent="0.25">
      <c r="A643" t="s">
        <v>1831</v>
      </c>
      <c r="B643" t="s">
        <v>2490</v>
      </c>
      <c r="C643" t="s">
        <v>21</v>
      </c>
    </row>
    <row r="644" spans="1:3" x14ac:dyDescent="0.25">
      <c r="A644" t="s">
        <v>1832</v>
      </c>
      <c r="B644" t="s">
        <v>2491</v>
      </c>
      <c r="C644" t="s">
        <v>21</v>
      </c>
    </row>
    <row r="645" spans="1:3" x14ac:dyDescent="0.25">
      <c r="A645" t="s">
        <v>1833</v>
      </c>
      <c r="B645" t="s">
        <v>2492</v>
      </c>
      <c r="C645" t="s">
        <v>21</v>
      </c>
    </row>
    <row r="646" spans="1:3" x14ac:dyDescent="0.25">
      <c r="A646" t="s">
        <v>1834</v>
      </c>
      <c r="B646" t="s">
        <v>2493</v>
      </c>
      <c r="C646" t="s">
        <v>21</v>
      </c>
    </row>
    <row r="647" spans="1:3" x14ac:dyDescent="0.25">
      <c r="A647" t="s">
        <v>1835</v>
      </c>
      <c r="B647" t="s">
        <v>2494</v>
      </c>
      <c r="C647" t="s">
        <v>21</v>
      </c>
    </row>
    <row r="648" spans="1:3" x14ac:dyDescent="0.25">
      <c r="A648" t="s">
        <v>1836</v>
      </c>
      <c r="B648" t="s">
        <v>2495</v>
      </c>
      <c r="C648" t="s">
        <v>21</v>
      </c>
    </row>
    <row r="649" spans="1:3" x14ac:dyDescent="0.25">
      <c r="A649" t="s">
        <v>1837</v>
      </c>
      <c r="B649" t="s">
        <v>2496</v>
      </c>
      <c r="C649" t="s">
        <v>21</v>
      </c>
    </row>
    <row r="650" spans="1:3" x14ac:dyDescent="0.25">
      <c r="A650" t="s">
        <v>1838</v>
      </c>
      <c r="B650" t="s">
        <v>2497</v>
      </c>
      <c r="C650" t="s">
        <v>21</v>
      </c>
    </row>
    <row r="651" spans="1:3" x14ac:dyDescent="0.25">
      <c r="A651" t="s">
        <v>1839</v>
      </c>
      <c r="B651" t="s">
        <v>2498</v>
      </c>
      <c r="C651" t="s">
        <v>21</v>
      </c>
    </row>
    <row r="652" spans="1:3" x14ac:dyDescent="0.25">
      <c r="A652" t="s">
        <v>1840</v>
      </c>
      <c r="B652" t="s">
        <v>2499</v>
      </c>
      <c r="C652" t="s">
        <v>21</v>
      </c>
    </row>
    <row r="653" spans="1:3" x14ac:dyDescent="0.25">
      <c r="A653" t="s">
        <v>1841</v>
      </c>
      <c r="B653" t="s">
        <v>2500</v>
      </c>
      <c r="C653" t="s">
        <v>21</v>
      </c>
    </row>
    <row r="654" spans="1:3" x14ac:dyDescent="0.25">
      <c r="A654" t="s">
        <v>1842</v>
      </c>
      <c r="B654" t="s">
        <v>2501</v>
      </c>
      <c r="C654" t="s">
        <v>21</v>
      </c>
    </row>
    <row r="655" spans="1:3" x14ac:dyDescent="0.25">
      <c r="A655" t="s">
        <v>1843</v>
      </c>
      <c r="B655" t="s">
        <v>2502</v>
      </c>
      <c r="C655" t="s">
        <v>21</v>
      </c>
    </row>
    <row r="656" spans="1:3" x14ac:dyDescent="0.25">
      <c r="A656" t="s">
        <v>1844</v>
      </c>
      <c r="B656" t="s">
        <v>2503</v>
      </c>
      <c r="C656" t="s">
        <v>21</v>
      </c>
    </row>
    <row r="657" spans="1:3" x14ac:dyDescent="0.25">
      <c r="A657" t="s">
        <v>1845</v>
      </c>
      <c r="B657" t="s">
        <v>2504</v>
      </c>
      <c r="C657" t="s">
        <v>21</v>
      </c>
    </row>
    <row r="658" spans="1:3" x14ac:dyDescent="0.25">
      <c r="A658" t="s">
        <v>1846</v>
      </c>
      <c r="B658" t="s">
        <v>2505</v>
      </c>
      <c r="C658" t="s">
        <v>21</v>
      </c>
    </row>
    <row r="659" spans="1:3" x14ac:dyDescent="0.25">
      <c r="A659" t="s">
        <v>1847</v>
      </c>
      <c r="B659" t="s">
        <v>2506</v>
      </c>
      <c r="C659" t="s">
        <v>21</v>
      </c>
    </row>
    <row r="660" spans="1:3" x14ac:dyDescent="0.25">
      <c r="A660" t="s">
        <v>1848</v>
      </c>
      <c r="B660" t="s">
        <v>2507</v>
      </c>
      <c r="C660" t="s">
        <v>21</v>
      </c>
    </row>
    <row r="661" spans="1:3" x14ac:dyDescent="0.25">
      <c r="A661" t="s">
        <v>1849</v>
      </c>
      <c r="B661" t="s">
        <v>2508</v>
      </c>
      <c r="C661" t="s">
        <v>21</v>
      </c>
    </row>
    <row r="662" spans="1:3" x14ac:dyDescent="0.25">
      <c r="A662" t="s">
        <v>1850</v>
      </c>
      <c r="B662" t="s">
        <v>2509</v>
      </c>
      <c r="C662" t="s">
        <v>21</v>
      </c>
    </row>
    <row r="663" spans="1:3" x14ac:dyDescent="0.25">
      <c r="A663" t="s">
        <v>1851</v>
      </c>
      <c r="B663" t="s">
        <v>2510</v>
      </c>
      <c r="C663" t="s">
        <v>21</v>
      </c>
    </row>
    <row r="664" spans="1:3" x14ac:dyDescent="0.25">
      <c r="A664" t="s">
        <v>1852</v>
      </c>
      <c r="B664" t="s">
        <v>2511</v>
      </c>
      <c r="C664" t="s">
        <v>21</v>
      </c>
    </row>
    <row r="665" spans="1:3" x14ac:dyDescent="0.25">
      <c r="A665" t="s">
        <v>1853</v>
      </c>
      <c r="B665" t="s">
        <v>2512</v>
      </c>
      <c r="C665" t="s">
        <v>21</v>
      </c>
    </row>
  </sheetData>
  <phoneticPr fontId="4" type="noConversion"/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462AE6C8-CD2E-45D0-A85A-582D6F127A75}">
          <x14:formula1>
            <xm:f>Lookups!$F$1:$F$4</xm:f>
          </x14:formula1>
          <xm:sqref>C6:C665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2C187C-452C-4A1F-9F5D-D4151B5EEF59}">
  <dimension ref="A1:F19"/>
  <sheetViews>
    <sheetView workbookViewId="0">
      <selection activeCell="D23" sqref="D23"/>
    </sheetView>
  </sheetViews>
  <sheetFormatPr defaultRowHeight="15" x14ac:dyDescent="0.25"/>
  <cols>
    <col min="2" max="2" width="18.5703125" bestFit="1" customWidth="1"/>
    <col min="4" max="4" width="53.85546875" bestFit="1" customWidth="1"/>
    <col min="5" max="5" width="19.5703125" bestFit="1" customWidth="1"/>
    <col min="6" max="6" width="18.42578125" bestFit="1" customWidth="1"/>
  </cols>
  <sheetData>
    <row r="1" spans="1:6" x14ac:dyDescent="0.25">
      <c r="A1" s="11" t="s">
        <v>11</v>
      </c>
      <c r="B1" t="s">
        <v>15</v>
      </c>
      <c r="D1" s="2" t="s">
        <v>12</v>
      </c>
      <c r="E1" t="s">
        <v>46</v>
      </c>
      <c r="F1" t="s">
        <v>13</v>
      </c>
    </row>
    <row r="2" spans="1:6" x14ac:dyDescent="0.25">
      <c r="A2" t="s">
        <v>14</v>
      </c>
      <c r="B2" t="s">
        <v>19</v>
      </c>
      <c r="D2" s="2" t="s">
        <v>16</v>
      </c>
      <c r="E2" s="11" t="s">
        <v>47</v>
      </c>
      <c r="F2" t="s">
        <v>17</v>
      </c>
    </row>
    <row r="3" spans="1:6" x14ac:dyDescent="0.25">
      <c r="A3" t="s">
        <v>18</v>
      </c>
      <c r="B3" t="s">
        <v>22</v>
      </c>
      <c r="D3" s="2" t="s">
        <v>20</v>
      </c>
      <c r="E3" t="s">
        <v>18</v>
      </c>
      <c r="F3" t="s">
        <v>21</v>
      </c>
    </row>
    <row r="4" spans="1:6" x14ac:dyDescent="0.25">
      <c r="B4" t="s">
        <v>27</v>
      </c>
      <c r="D4" s="2" t="s">
        <v>23</v>
      </c>
      <c r="E4" s="10" t="s">
        <v>48</v>
      </c>
      <c r="F4" t="s">
        <v>24</v>
      </c>
    </row>
    <row r="5" spans="1:6" x14ac:dyDescent="0.25">
      <c r="B5" t="s">
        <v>50</v>
      </c>
      <c r="D5" s="2" t="s">
        <v>25</v>
      </c>
    </row>
    <row r="6" spans="1:6" x14ac:dyDescent="0.25">
      <c r="B6" t="s">
        <v>51</v>
      </c>
      <c r="D6" s="2" t="s">
        <v>26</v>
      </c>
    </row>
    <row r="7" spans="1:6" x14ac:dyDescent="0.25">
      <c r="B7" t="s">
        <v>52</v>
      </c>
      <c r="D7" s="2" t="s">
        <v>28</v>
      </c>
    </row>
    <row r="8" spans="1:6" x14ac:dyDescent="0.25">
      <c r="D8" s="2" t="s">
        <v>29</v>
      </c>
    </row>
    <row r="9" spans="1:6" x14ac:dyDescent="0.25">
      <c r="D9" s="2" t="s">
        <v>30</v>
      </c>
    </row>
    <row r="10" spans="1:6" x14ac:dyDescent="0.25">
      <c r="D10" s="2" t="s">
        <v>31</v>
      </c>
    </row>
    <row r="11" spans="1:6" x14ac:dyDescent="0.25">
      <c r="D11" s="2" t="s">
        <v>32</v>
      </c>
    </row>
    <row r="12" spans="1:6" x14ac:dyDescent="0.25">
      <c r="D12" s="2" t="s">
        <v>33</v>
      </c>
    </row>
    <row r="13" spans="1:6" x14ac:dyDescent="0.25">
      <c r="D13" s="2" t="s">
        <v>34</v>
      </c>
    </row>
    <row r="14" spans="1:6" x14ac:dyDescent="0.25">
      <c r="D14" s="2" t="s">
        <v>35</v>
      </c>
    </row>
    <row r="15" spans="1:6" x14ac:dyDescent="0.25">
      <c r="D15" s="2" t="s">
        <v>36</v>
      </c>
    </row>
    <row r="16" spans="1:6" x14ac:dyDescent="0.25">
      <c r="D16" s="2" t="s">
        <v>37</v>
      </c>
    </row>
    <row r="17" spans="4:4" x14ac:dyDescent="0.25">
      <c r="D17" s="2" t="s">
        <v>38</v>
      </c>
    </row>
    <row r="18" spans="4:4" x14ac:dyDescent="0.25">
      <c r="D18" s="2" t="s">
        <v>39</v>
      </c>
    </row>
    <row r="19" spans="4:4" x14ac:dyDescent="0.25">
      <c r="D19" s="2" t="s">
        <v>40</v>
      </c>
    </row>
  </sheetData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0525CA-88D1-4893-BE61-D16766B9DCC8}">
  <dimension ref="A1:J586"/>
  <sheetViews>
    <sheetView workbookViewId="0">
      <selection activeCell="A2" sqref="A2"/>
    </sheetView>
  </sheetViews>
  <sheetFormatPr defaultRowHeight="15" x14ac:dyDescent="0.25"/>
  <cols>
    <col min="1" max="1" width="10.5703125" style="6" bestFit="1" customWidth="1"/>
    <col min="2" max="2" width="61.28515625" style="6" bestFit="1" customWidth="1"/>
  </cols>
  <sheetData>
    <row r="1" spans="1:10" x14ac:dyDescent="0.25">
      <c r="A1" s="3" t="s">
        <v>0</v>
      </c>
      <c r="B1" s="3" t="s">
        <v>1</v>
      </c>
      <c r="H1" s="5"/>
      <c r="J1" s="5"/>
    </row>
    <row r="2" spans="1:10" x14ac:dyDescent="0.25">
      <c r="A2" s="4" t="s">
        <v>53</v>
      </c>
      <c r="B2" s="4" t="s">
        <v>629</v>
      </c>
    </row>
    <row r="3" spans="1:10" x14ac:dyDescent="0.25">
      <c r="A3" s="4" t="s">
        <v>54</v>
      </c>
      <c r="B3" s="4" t="s">
        <v>630</v>
      </c>
    </row>
    <row r="4" spans="1:10" x14ac:dyDescent="0.25">
      <c r="A4" s="4" t="s">
        <v>55</v>
      </c>
      <c r="B4" s="4" t="s">
        <v>631</v>
      </c>
    </row>
    <row r="5" spans="1:10" x14ac:dyDescent="0.25">
      <c r="A5" s="4" t="s">
        <v>56</v>
      </c>
      <c r="B5" s="4" t="s">
        <v>632</v>
      </c>
    </row>
    <row r="6" spans="1:10" x14ac:dyDescent="0.25">
      <c r="A6" s="4" t="s">
        <v>57</v>
      </c>
      <c r="B6" s="4" t="s">
        <v>633</v>
      </c>
    </row>
    <row r="7" spans="1:10" x14ac:dyDescent="0.25">
      <c r="A7" s="4" t="s">
        <v>58</v>
      </c>
      <c r="B7" s="4" t="s">
        <v>634</v>
      </c>
    </row>
    <row r="8" spans="1:10" x14ac:dyDescent="0.25">
      <c r="A8" s="4" t="s">
        <v>59</v>
      </c>
      <c r="B8" s="4" t="s">
        <v>635</v>
      </c>
    </row>
    <row r="9" spans="1:10" x14ac:dyDescent="0.25">
      <c r="A9" s="4" t="s">
        <v>60</v>
      </c>
      <c r="B9" s="4" t="s">
        <v>636</v>
      </c>
    </row>
    <row r="10" spans="1:10" x14ac:dyDescent="0.25">
      <c r="A10" s="4" t="s">
        <v>61</v>
      </c>
      <c r="B10" s="4" t="s">
        <v>637</v>
      </c>
    </row>
    <row r="11" spans="1:10" x14ac:dyDescent="0.25">
      <c r="A11" s="4" t="s">
        <v>62</v>
      </c>
      <c r="B11" s="4" t="s">
        <v>638</v>
      </c>
    </row>
    <row r="12" spans="1:10" x14ac:dyDescent="0.25">
      <c r="A12" s="4" t="s">
        <v>63</v>
      </c>
      <c r="B12" s="4" t="s">
        <v>639</v>
      </c>
    </row>
    <row r="13" spans="1:10" x14ac:dyDescent="0.25">
      <c r="A13" s="4" t="s">
        <v>64</v>
      </c>
      <c r="B13" s="4" t="s">
        <v>640</v>
      </c>
    </row>
    <row r="14" spans="1:10" x14ac:dyDescent="0.25">
      <c r="A14" s="4" t="s">
        <v>65</v>
      </c>
      <c r="B14" s="4" t="s">
        <v>641</v>
      </c>
    </row>
    <row r="15" spans="1:10" x14ac:dyDescent="0.25">
      <c r="A15" s="4" t="s">
        <v>66</v>
      </c>
      <c r="B15" s="4" t="s">
        <v>642</v>
      </c>
    </row>
    <row r="16" spans="1:10" x14ac:dyDescent="0.25">
      <c r="A16" s="4" t="s">
        <v>67</v>
      </c>
      <c r="B16" s="4" t="s">
        <v>643</v>
      </c>
    </row>
    <row r="17" spans="1:2" x14ac:dyDescent="0.25">
      <c r="A17" s="4" t="s">
        <v>68</v>
      </c>
      <c r="B17" s="4" t="s">
        <v>644</v>
      </c>
    </row>
    <row r="18" spans="1:2" x14ac:dyDescent="0.25">
      <c r="A18" s="4" t="s">
        <v>69</v>
      </c>
      <c r="B18" s="4" t="s">
        <v>645</v>
      </c>
    </row>
    <row r="19" spans="1:2" x14ac:dyDescent="0.25">
      <c r="A19" s="4" t="s">
        <v>70</v>
      </c>
      <c r="B19" s="4" t="s">
        <v>646</v>
      </c>
    </row>
    <row r="20" spans="1:2" x14ac:dyDescent="0.25">
      <c r="A20" s="4" t="s">
        <v>71</v>
      </c>
      <c r="B20" s="4" t="s">
        <v>647</v>
      </c>
    </row>
    <row r="21" spans="1:2" x14ac:dyDescent="0.25">
      <c r="A21" s="4" t="s">
        <v>72</v>
      </c>
      <c r="B21" s="4" t="s">
        <v>648</v>
      </c>
    </row>
    <row r="22" spans="1:2" x14ac:dyDescent="0.25">
      <c r="A22" s="4" t="s">
        <v>73</v>
      </c>
      <c r="B22" s="4" t="s">
        <v>649</v>
      </c>
    </row>
    <row r="23" spans="1:2" x14ac:dyDescent="0.25">
      <c r="A23" s="4" t="s">
        <v>74</v>
      </c>
      <c r="B23" s="4" t="s">
        <v>650</v>
      </c>
    </row>
    <row r="24" spans="1:2" x14ac:dyDescent="0.25">
      <c r="A24" s="4" t="s">
        <v>75</v>
      </c>
      <c r="B24" s="4" t="s">
        <v>651</v>
      </c>
    </row>
    <row r="25" spans="1:2" x14ac:dyDescent="0.25">
      <c r="A25" s="4" t="s">
        <v>76</v>
      </c>
      <c r="B25" s="4" t="s">
        <v>652</v>
      </c>
    </row>
    <row r="26" spans="1:2" x14ac:dyDescent="0.25">
      <c r="A26" s="4" t="s">
        <v>77</v>
      </c>
      <c r="B26" s="4" t="s">
        <v>653</v>
      </c>
    </row>
    <row r="27" spans="1:2" x14ac:dyDescent="0.25">
      <c r="A27" s="4" t="s">
        <v>78</v>
      </c>
      <c r="B27" s="4" t="s">
        <v>654</v>
      </c>
    </row>
    <row r="28" spans="1:2" x14ac:dyDescent="0.25">
      <c r="A28" s="4" t="s">
        <v>79</v>
      </c>
      <c r="B28" s="4" t="s">
        <v>655</v>
      </c>
    </row>
    <row r="29" spans="1:2" x14ac:dyDescent="0.25">
      <c r="A29" s="4" t="s">
        <v>80</v>
      </c>
      <c r="B29" s="4" t="s">
        <v>656</v>
      </c>
    </row>
    <row r="30" spans="1:2" x14ac:dyDescent="0.25">
      <c r="A30" s="4" t="s">
        <v>81</v>
      </c>
      <c r="B30" s="4" t="s">
        <v>657</v>
      </c>
    </row>
    <row r="31" spans="1:2" x14ac:dyDescent="0.25">
      <c r="A31" s="4" t="s">
        <v>82</v>
      </c>
      <c r="B31" s="4" t="s">
        <v>658</v>
      </c>
    </row>
    <row r="32" spans="1:2" x14ac:dyDescent="0.25">
      <c r="A32" s="4" t="s">
        <v>83</v>
      </c>
      <c r="B32" s="4" t="s">
        <v>659</v>
      </c>
    </row>
    <row r="33" spans="1:2" x14ac:dyDescent="0.25">
      <c r="A33" s="4" t="s">
        <v>84</v>
      </c>
      <c r="B33" s="4" t="s">
        <v>660</v>
      </c>
    </row>
    <row r="34" spans="1:2" x14ac:dyDescent="0.25">
      <c r="A34" s="4" t="s">
        <v>85</v>
      </c>
      <c r="B34" s="4" t="s">
        <v>661</v>
      </c>
    </row>
    <row r="35" spans="1:2" x14ac:dyDescent="0.25">
      <c r="A35" s="4" t="s">
        <v>86</v>
      </c>
      <c r="B35" s="4" t="s">
        <v>662</v>
      </c>
    </row>
    <row r="36" spans="1:2" x14ac:dyDescent="0.25">
      <c r="A36" s="4" t="s">
        <v>87</v>
      </c>
      <c r="B36" s="4" t="s">
        <v>663</v>
      </c>
    </row>
    <row r="37" spans="1:2" x14ac:dyDescent="0.25">
      <c r="A37" s="4" t="s">
        <v>88</v>
      </c>
      <c r="B37" s="4" t="s">
        <v>664</v>
      </c>
    </row>
    <row r="38" spans="1:2" x14ac:dyDescent="0.25">
      <c r="A38" s="4" t="s">
        <v>89</v>
      </c>
      <c r="B38" s="4" t="s">
        <v>665</v>
      </c>
    </row>
    <row r="39" spans="1:2" x14ac:dyDescent="0.25">
      <c r="A39" s="4" t="s">
        <v>90</v>
      </c>
      <c r="B39" s="4" t="s">
        <v>666</v>
      </c>
    </row>
    <row r="40" spans="1:2" x14ac:dyDescent="0.25">
      <c r="A40" s="4" t="s">
        <v>91</v>
      </c>
      <c r="B40" s="4" t="s">
        <v>667</v>
      </c>
    </row>
    <row r="41" spans="1:2" x14ac:dyDescent="0.25">
      <c r="A41" s="4" t="s">
        <v>92</v>
      </c>
      <c r="B41" s="4" t="s">
        <v>668</v>
      </c>
    </row>
    <row r="42" spans="1:2" x14ac:dyDescent="0.25">
      <c r="A42" s="4" t="s">
        <v>93</v>
      </c>
      <c r="B42" s="4" t="s">
        <v>669</v>
      </c>
    </row>
    <row r="43" spans="1:2" x14ac:dyDescent="0.25">
      <c r="A43" s="4" t="s">
        <v>94</v>
      </c>
      <c r="B43" s="4" t="s">
        <v>670</v>
      </c>
    </row>
    <row r="44" spans="1:2" x14ac:dyDescent="0.25">
      <c r="A44" s="4" t="s">
        <v>95</v>
      </c>
      <c r="B44" s="4" t="s">
        <v>671</v>
      </c>
    </row>
    <row r="45" spans="1:2" x14ac:dyDescent="0.25">
      <c r="A45" s="4" t="s">
        <v>96</v>
      </c>
      <c r="B45" s="4" t="s">
        <v>672</v>
      </c>
    </row>
    <row r="46" spans="1:2" x14ac:dyDescent="0.25">
      <c r="A46" s="4" t="s">
        <v>97</v>
      </c>
      <c r="B46" s="4" t="s">
        <v>673</v>
      </c>
    </row>
    <row r="47" spans="1:2" x14ac:dyDescent="0.25">
      <c r="A47" s="4" t="s">
        <v>98</v>
      </c>
      <c r="B47" s="4" t="s">
        <v>674</v>
      </c>
    </row>
    <row r="48" spans="1:2" x14ac:dyDescent="0.25">
      <c r="A48" s="4" t="s">
        <v>99</v>
      </c>
      <c r="B48" s="4" t="s">
        <v>675</v>
      </c>
    </row>
    <row r="49" spans="1:2" x14ac:dyDescent="0.25">
      <c r="A49" s="4" t="s">
        <v>100</v>
      </c>
      <c r="B49" s="4" t="s">
        <v>676</v>
      </c>
    </row>
    <row r="50" spans="1:2" x14ac:dyDescent="0.25">
      <c r="A50" s="4" t="s">
        <v>101</v>
      </c>
      <c r="B50" s="4" t="s">
        <v>677</v>
      </c>
    </row>
    <row r="51" spans="1:2" x14ac:dyDescent="0.25">
      <c r="A51" s="4" t="s">
        <v>102</v>
      </c>
      <c r="B51" s="4" t="s">
        <v>678</v>
      </c>
    </row>
    <row r="52" spans="1:2" x14ac:dyDescent="0.25">
      <c r="A52" s="4" t="s">
        <v>103</v>
      </c>
      <c r="B52" s="4" t="s">
        <v>679</v>
      </c>
    </row>
    <row r="53" spans="1:2" x14ac:dyDescent="0.25">
      <c r="A53" s="4" t="s">
        <v>104</v>
      </c>
      <c r="B53" s="4" t="s">
        <v>680</v>
      </c>
    </row>
    <row r="54" spans="1:2" x14ac:dyDescent="0.25">
      <c r="A54" s="4" t="s">
        <v>105</v>
      </c>
      <c r="B54" s="4" t="s">
        <v>681</v>
      </c>
    </row>
    <row r="55" spans="1:2" x14ac:dyDescent="0.25">
      <c r="A55" s="4" t="s">
        <v>106</v>
      </c>
      <c r="B55" s="4" t="s">
        <v>682</v>
      </c>
    </row>
    <row r="56" spans="1:2" x14ac:dyDescent="0.25">
      <c r="A56" s="4" t="s">
        <v>107</v>
      </c>
      <c r="B56" s="4" t="s">
        <v>683</v>
      </c>
    </row>
    <row r="57" spans="1:2" x14ac:dyDescent="0.25">
      <c r="A57" s="4" t="s">
        <v>108</v>
      </c>
      <c r="B57" s="4" t="s">
        <v>684</v>
      </c>
    </row>
    <row r="58" spans="1:2" x14ac:dyDescent="0.25">
      <c r="A58" s="4" t="s">
        <v>109</v>
      </c>
      <c r="B58" s="4" t="s">
        <v>685</v>
      </c>
    </row>
    <row r="59" spans="1:2" x14ac:dyDescent="0.25">
      <c r="A59" s="4" t="s">
        <v>110</v>
      </c>
      <c r="B59" s="4" t="s">
        <v>686</v>
      </c>
    </row>
    <row r="60" spans="1:2" x14ac:dyDescent="0.25">
      <c r="A60" s="4" t="s">
        <v>111</v>
      </c>
      <c r="B60" s="4" t="s">
        <v>687</v>
      </c>
    </row>
    <row r="61" spans="1:2" x14ac:dyDescent="0.25">
      <c r="A61" s="4" t="s">
        <v>112</v>
      </c>
      <c r="B61" s="4" t="s">
        <v>688</v>
      </c>
    </row>
    <row r="62" spans="1:2" x14ac:dyDescent="0.25">
      <c r="A62" s="4" t="s">
        <v>113</v>
      </c>
      <c r="B62" s="4" t="s">
        <v>689</v>
      </c>
    </row>
    <row r="63" spans="1:2" x14ac:dyDescent="0.25">
      <c r="A63" s="4" t="s">
        <v>114</v>
      </c>
      <c r="B63" s="4" t="s">
        <v>690</v>
      </c>
    </row>
    <row r="64" spans="1:2" x14ac:dyDescent="0.25">
      <c r="A64" s="4" t="s">
        <v>115</v>
      </c>
      <c r="B64" s="4" t="s">
        <v>691</v>
      </c>
    </row>
    <row r="65" spans="1:2" x14ac:dyDescent="0.25">
      <c r="A65" s="4" t="s">
        <v>116</v>
      </c>
      <c r="B65" s="4" t="s">
        <v>692</v>
      </c>
    </row>
    <row r="66" spans="1:2" x14ac:dyDescent="0.25">
      <c r="A66" s="4" t="s">
        <v>117</v>
      </c>
      <c r="B66" s="4" t="s">
        <v>693</v>
      </c>
    </row>
    <row r="67" spans="1:2" x14ac:dyDescent="0.25">
      <c r="A67" s="4" t="s">
        <v>118</v>
      </c>
      <c r="B67" s="4" t="s">
        <v>694</v>
      </c>
    </row>
    <row r="68" spans="1:2" x14ac:dyDescent="0.25">
      <c r="A68" s="4" t="s">
        <v>119</v>
      </c>
      <c r="B68" s="4" t="s">
        <v>695</v>
      </c>
    </row>
    <row r="69" spans="1:2" x14ac:dyDescent="0.25">
      <c r="A69" s="4" t="s">
        <v>120</v>
      </c>
      <c r="B69" s="4" t="s">
        <v>696</v>
      </c>
    </row>
    <row r="70" spans="1:2" x14ac:dyDescent="0.25">
      <c r="A70" s="4" t="s">
        <v>121</v>
      </c>
      <c r="B70" s="4" t="s">
        <v>697</v>
      </c>
    </row>
    <row r="71" spans="1:2" x14ac:dyDescent="0.25">
      <c r="A71" s="4" t="s">
        <v>122</v>
      </c>
      <c r="B71" s="4" t="s">
        <v>698</v>
      </c>
    </row>
    <row r="72" spans="1:2" x14ac:dyDescent="0.25">
      <c r="A72" s="4" t="s">
        <v>123</v>
      </c>
      <c r="B72" s="4" t="s">
        <v>699</v>
      </c>
    </row>
    <row r="73" spans="1:2" x14ac:dyDescent="0.25">
      <c r="A73" s="4" t="s">
        <v>124</v>
      </c>
      <c r="B73" s="4" t="s">
        <v>700</v>
      </c>
    </row>
    <row r="74" spans="1:2" x14ac:dyDescent="0.25">
      <c r="A74" s="4" t="s">
        <v>125</v>
      </c>
      <c r="B74" s="4" t="s">
        <v>701</v>
      </c>
    </row>
    <row r="75" spans="1:2" x14ac:dyDescent="0.25">
      <c r="A75" s="4" t="s">
        <v>126</v>
      </c>
      <c r="B75" s="4" t="s">
        <v>702</v>
      </c>
    </row>
    <row r="76" spans="1:2" x14ac:dyDescent="0.25">
      <c r="A76" s="4" t="s">
        <v>127</v>
      </c>
      <c r="B76" s="4" t="s">
        <v>703</v>
      </c>
    </row>
    <row r="77" spans="1:2" x14ac:dyDescent="0.25">
      <c r="A77" s="4" t="s">
        <v>128</v>
      </c>
      <c r="B77" s="4" t="s">
        <v>704</v>
      </c>
    </row>
    <row r="78" spans="1:2" x14ac:dyDescent="0.25">
      <c r="A78" s="4" t="s">
        <v>129</v>
      </c>
      <c r="B78" s="4" t="s">
        <v>705</v>
      </c>
    </row>
    <row r="79" spans="1:2" x14ac:dyDescent="0.25">
      <c r="A79" s="4" t="s">
        <v>130</v>
      </c>
      <c r="B79" s="4" t="s">
        <v>706</v>
      </c>
    </row>
    <row r="80" spans="1:2" x14ac:dyDescent="0.25">
      <c r="A80" s="4" t="s">
        <v>131</v>
      </c>
      <c r="B80" s="4" t="s">
        <v>707</v>
      </c>
    </row>
    <row r="81" spans="1:2" x14ac:dyDescent="0.25">
      <c r="A81" s="4" t="s">
        <v>132</v>
      </c>
      <c r="B81" s="4" t="s">
        <v>708</v>
      </c>
    </row>
    <row r="82" spans="1:2" x14ac:dyDescent="0.25">
      <c r="A82" s="4" t="s">
        <v>133</v>
      </c>
      <c r="B82" s="4" t="s">
        <v>709</v>
      </c>
    </row>
    <row r="83" spans="1:2" x14ac:dyDescent="0.25">
      <c r="A83" s="4" t="s">
        <v>134</v>
      </c>
      <c r="B83" s="4" t="s">
        <v>710</v>
      </c>
    </row>
    <row r="84" spans="1:2" x14ac:dyDescent="0.25">
      <c r="A84" s="4" t="s">
        <v>135</v>
      </c>
      <c r="B84" s="4" t="s">
        <v>711</v>
      </c>
    </row>
    <row r="85" spans="1:2" x14ac:dyDescent="0.25">
      <c r="A85" s="4" t="s">
        <v>136</v>
      </c>
      <c r="B85" s="4" t="s">
        <v>712</v>
      </c>
    </row>
    <row r="86" spans="1:2" x14ac:dyDescent="0.25">
      <c r="A86" s="4" t="s">
        <v>137</v>
      </c>
      <c r="B86" s="4" t="s">
        <v>713</v>
      </c>
    </row>
    <row r="87" spans="1:2" x14ac:dyDescent="0.25">
      <c r="A87" s="4" t="s">
        <v>138</v>
      </c>
      <c r="B87" s="4" t="s">
        <v>714</v>
      </c>
    </row>
    <row r="88" spans="1:2" x14ac:dyDescent="0.25">
      <c r="A88" s="4" t="s">
        <v>139</v>
      </c>
      <c r="B88" s="4" t="s">
        <v>715</v>
      </c>
    </row>
    <row r="89" spans="1:2" x14ac:dyDescent="0.25">
      <c r="A89" s="4" t="s">
        <v>140</v>
      </c>
      <c r="B89" s="4" t="s">
        <v>716</v>
      </c>
    </row>
    <row r="90" spans="1:2" x14ac:dyDescent="0.25">
      <c r="A90" s="4" t="s">
        <v>141</v>
      </c>
      <c r="B90" s="4" t="s">
        <v>717</v>
      </c>
    </row>
    <row r="91" spans="1:2" x14ac:dyDescent="0.25">
      <c r="A91" s="4" t="s">
        <v>142</v>
      </c>
      <c r="B91" s="4" t="s">
        <v>718</v>
      </c>
    </row>
    <row r="92" spans="1:2" x14ac:dyDescent="0.25">
      <c r="A92" s="4" t="s">
        <v>143</v>
      </c>
      <c r="B92" s="4" t="s">
        <v>719</v>
      </c>
    </row>
    <row r="93" spans="1:2" x14ac:dyDescent="0.25">
      <c r="A93" s="4" t="s">
        <v>144</v>
      </c>
      <c r="B93" s="4" t="s">
        <v>720</v>
      </c>
    </row>
    <row r="94" spans="1:2" x14ac:dyDescent="0.25">
      <c r="A94" s="4" t="s">
        <v>145</v>
      </c>
      <c r="B94" s="4" t="s">
        <v>721</v>
      </c>
    </row>
    <row r="95" spans="1:2" x14ac:dyDescent="0.25">
      <c r="A95" s="4" t="s">
        <v>146</v>
      </c>
      <c r="B95" s="4" t="s">
        <v>722</v>
      </c>
    </row>
    <row r="96" spans="1:2" x14ac:dyDescent="0.25">
      <c r="A96" s="4" t="s">
        <v>147</v>
      </c>
      <c r="B96" s="4" t="s">
        <v>723</v>
      </c>
    </row>
    <row r="97" spans="1:2" x14ac:dyDescent="0.25">
      <c r="A97" s="4" t="s">
        <v>148</v>
      </c>
      <c r="B97" s="4" t="s">
        <v>724</v>
      </c>
    </row>
    <row r="98" spans="1:2" x14ac:dyDescent="0.25">
      <c r="A98" s="4" t="s">
        <v>149</v>
      </c>
      <c r="B98" s="4" t="s">
        <v>725</v>
      </c>
    </row>
    <row r="99" spans="1:2" x14ac:dyDescent="0.25">
      <c r="A99" s="4" t="s">
        <v>150</v>
      </c>
      <c r="B99" s="4" t="s">
        <v>726</v>
      </c>
    </row>
    <row r="100" spans="1:2" x14ac:dyDescent="0.25">
      <c r="A100" s="4" t="s">
        <v>151</v>
      </c>
      <c r="B100" s="4" t="s">
        <v>727</v>
      </c>
    </row>
    <row r="101" spans="1:2" x14ac:dyDescent="0.25">
      <c r="A101" s="4" t="s">
        <v>152</v>
      </c>
      <c r="B101" s="4" t="s">
        <v>728</v>
      </c>
    </row>
    <row r="102" spans="1:2" x14ac:dyDescent="0.25">
      <c r="A102" s="4" t="s">
        <v>153</v>
      </c>
      <c r="B102" s="4" t="s">
        <v>729</v>
      </c>
    </row>
    <row r="103" spans="1:2" x14ac:dyDescent="0.25">
      <c r="A103" s="4" t="s">
        <v>154</v>
      </c>
      <c r="B103" s="4" t="s">
        <v>730</v>
      </c>
    </row>
    <row r="104" spans="1:2" x14ac:dyDescent="0.25">
      <c r="A104" s="4" t="s">
        <v>155</v>
      </c>
      <c r="B104" s="4" t="s">
        <v>731</v>
      </c>
    </row>
    <row r="105" spans="1:2" x14ac:dyDescent="0.25">
      <c r="A105" s="4" t="s">
        <v>156</v>
      </c>
      <c r="B105" s="4" t="s">
        <v>732</v>
      </c>
    </row>
    <row r="106" spans="1:2" x14ac:dyDescent="0.25">
      <c r="A106" s="4" t="s">
        <v>157</v>
      </c>
      <c r="B106" s="4" t="s">
        <v>733</v>
      </c>
    </row>
    <row r="107" spans="1:2" x14ac:dyDescent="0.25">
      <c r="A107" s="4" t="s">
        <v>158</v>
      </c>
      <c r="B107" s="4" t="s">
        <v>734</v>
      </c>
    </row>
    <row r="108" spans="1:2" x14ac:dyDescent="0.25">
      <c r="A108" s="4" t="s">
        <v>159</v>
      </c>
      <c r="B108" s="4" t="s">
        <v>735</v>
      </c>
    </row>
    <row r="109" spans="1:2" x14ac:dyDescent="0.25">
      <c r="A109" s="4" t="s">
        <v>160</v>
      </c>
      <c r="B109" s="4" t="s">
        <v>736</v>
      </c>
    </row>
    <row r="110" spans="1:2" x14ac:dyDescent="0.25">
      <c r="A110" s="4" t="s">
        <v>161</v>
      </c>
      <c r="B110" s="4" t="s">
        <v>737</v>
      </c>
    </row>
    <row r="111" spans="1:2" x14ac:dyDescent="0.25">
      <c r="A111" s="4" t="s">
        <v>162</v>
      </c>
      <c r="B111" s="4" t="s">
        <v>738</v>
      </c>
    </row>
    <row r="112" spans="1:2" x14ac:dyDescent="0.25">
      <c r="A112" s="4" t="s">
        <v>163</v>
      </c>
      <c r="B112" s="4" t="s">
        <v>739</v>
      </c>
    </row>
    <row r="113" spans="1:2" x14ac:dyDescent="0.25">
      <c r="A113" s="4" t="s">
        <v>164</v>
      </c>
      <c r="B113" s="4" t="s">
        <v>740</v>
      </c>
    </row>
    <row r="114" spans="1:2" x14ac:dyDescent="0.25">
      <c r="A114" s="4" t="s">
        <v>165</v>
      </c>
      <c r="B114" s="4" t="s">
        <v>741</v>
      </c>
    </row>
    <row r="115" spans="1:2" x14ac:dyDescent="0.25">
      <c r="A115" s="4" t="s">
        <v>166</v>
      </c>
      <c r="B115" s="4" t="s">
        <v>742</v>
      </c>
    </row>
    <row r="116" spans="1:2" x14ac:dyDescent="0.25">
      <c r="A116" s="4" t="s">
        <v>167</v>
      </c>
      <c r="B116" s="4" t="s">
        <v>743</v>
      </c>
    </row>
    <row r="117" spans="1:2" x14ac:dyDescent="0.25">
      <c r="A117" s="4" t="s">
        <v>168</v>
      </c>
      <c r="B117" s="4" t="s">
        <v>744</v>
      </c>
    </row>
    <row r="118" spans="1:2" x14ac:dyDescent="0.25">
      <c r="A118" s="4" t="s">
        <v>169</v>
      </c>
      <c r="B118" s="4" t="s">
        <v>745</v>
      </c>
    </row>
    <row r="119" spans="1:2" x14ac:dyDescent="0.25">
      <c r="A119" s="4" t="s">
        <v>170</v>
      </c>
      <c r="B119" s="4" t="s">
        <v>744</v>
      </c>
    </row>
    <row r="120" spans="1:2" x14ac:dyDescent="0.25">
      <c r="A120" s="4" t="s">
        <v>171</v>
      </c>
      <c r="B120" s="4" t="s">
        <v>638</v>
      </c>
    </row>
    <row r="121" spans="1:2" x14ac:dyDescent="0.25">
      <c r="A121" s="4" t="s">
        <v>172</v>
      </c>
      <c r="B121" s="4" t="s">
        <v>746</v>
      </c>
    </row>
    <row r="122" spans="1:2" x14ac:dyDescent="0.25">
      <c r="A122" s="4" t="s">
        <v>173</v>
      </c>
      <c r="B122" s="4" t="s">
        <v>747</v>
      </c>
    </row>
    <row r="123" spans="1:2" x14ac:dyDescent="0.25">
      <c r="A123" s="4" t="s">
        <v>174</v>
      </c>
      <c r="B123" s="4" t="s">
        <v>748</v>
      </c>
    </row>
    <row r="124" spans="1:2" x14ac:dyDescent="0.25">
      <c r="A124" s="4" t="s">
        <v>175</v>
      </c>
      <c r="B124" s="4" t="s">
        <v>749</v>
      </c>
    </row>
    <row r="125" spans="1:2" x14ac:dyDescent="0.25">
      <c r="A125" s="4" t="s">
        <v>176</v>
      </c>
      <c r="B125" s="4" t="s">
        <v>750</v>
      </c>
    </row>
    <row r="126" spans="1:2" x14ac:dyDescent="0.25">
      <c r="A126" s="4" t="s">
        <v>177</v>
      </c>
      <c r="B126" s="4" t="s">
        <v>751</v>
      </c>
    </row>
    <row r="127" spans="1:2" x14ac:dyDescent="0.25">
      <c r="A127" s="4" t="s">
        <v>178</v>
      </c>
      <c r="B127" s="4" t="s">
        <v>752</v>
      </c>
    </row>
    <row r="128" spans="1:2" x14ac:dyDescent="0.25">
      <c r="A128" s="4" t="s">
        <v>179</v>
      </c>
      <c r="B128" s="4" t="s">
        <v>753</v>
      </c>
    </row>
    <row r="129" spans="1:2" x14ac:dyDescent="0.25">
      <c r="A129" s="4" t="s">
        <v>180</v>
      </c>
      <c r="B129" s="4" t="s">
        <v>754</v>
      </c>
    </row>
    <row r="130" spans="1:2" x14ac:dyDescent="0.25">
      <c r="A130" s="4" t="s">
        <v>181</v>
      </c>
      <c r="B130" s="4" t="s">
        <v>755</v>
      </c>
    </row>
    <row r="131" spans="1:2" x14ac:dyDescent="0.25">
      <c r="A131" s="4" t="s">
        <v>182</v>
      </c>
      <c r="B131" s="4" t="s">
        <v>756</v>
      </c>
    </row>
    <row r="132" spans="1:2" x14ac:dyDescent="0.25">
      <c r="A132" s="4" t="s">
        <v>183</v>
      </c>
      <c r="B132" s="4" t="s">
        <v>757</v>
      </c>
    </row>
    <row r="133" spans="1:2" x14ac:dyDescent="0.25">
      <c r="A133" s="4" t="s">
        <v>184</v>
      </c>
      <c r="B133" s="4" t="s">
        <v>758</v>
      </c>
    </row>
    <row r="134" spans="1:2" x14ac:dyDescent="0.25">
      <c r="A134" s="4" t="s">
        <v>185</v>
      </c>
      <c r="B134" s="4" t="s">
        <v>759</v>
      </c>
    </row>
    <row r="135" spans="1:2" x14ac:dyDescent="0.25">
      <c r="A135" s="4" t="s">
        <v>186</v>
      </c>
      <c r="B135" s="4" t="s">
        <v>760</v>
      </c>
    </row>
    <row r="136" spans="1:2" x14ac:dyDescent="0.25">
      <c r="A136" s="4" t="s">
        <v>187</v>
      </c>
      <c r="B136" s="4" t="s">
        <v>761</v>
      </c>
    </row>
    <row r="137" spans="1:2" x14ac:dyDescent="0.25">
      <c r="A137" s="4" t="s">
        <v>188</v>
      </c>
      <c r="B137" s="4" t="s">
        <v>762</v>
      </c>
    </row>
    <row r="138" spans="1:2" x14ac:dyDescent="0.25">
      <c r="A138" s="4" t="s">
        <v>189</v>
      </c>
      <c r="B138" s="4" t="s">
        <v>763</v>
      </c>
    </row>
    <row r="139" spans="1:2" x14ac:dyDescent="0.25">
      <c r="A139" s="4" t="s">
        <v>190</v>
      </c>
      <c r="B139" s="4" t="s">
        <v>764</v>
      </c>
    </row>
    <row r="140" spans="1:2" x14ac:dyDescent="0.25">
      <c r="A140" s="4" t="s">
        <v>191</v>
      </c>
      <c r="B140" s="4" t="s">
        <v>765</v>
      </c>
    </row>
    <row r="141" spans="1:2" x14ac:dyDescent="0.25">
      <c r="A141" s="4" t="s">
        <v>192</v>
      </c>
      <c r="B141" s="4" t="s">
        <v>766</v>
      </c>
    </row>
    <row r="142" spans="1:2" x14ac:dyDescent="0.25">
      <c r="A142" s="4" t="s">
        <v>193</v>
      </c>
      <c r="B142" s="4" t="s">
        <v>767</v>
      </c>
    </row>
    <row r="143" spans="1:2" x14ac:dyDescent="0.25">
      <c r="A143" s="4" t="s">
        <v>194</v>
      </c>
      <c r="B143" s="4" t="s">
        <v>768</v>
      </c>
    </row>
    <row r="144" spans="1:2" x14ac:dyDescent="0.25">
      <c r="A144" s="4" t="s">
        <v>195</v>
      </c>
      <c r="B144" s="4" t="s">
        <v>769</v>
      </c>
    </row>
    <row r="145" spans="1:2" x14ac:dyDescent="0.25">
      <c r="A145" s="4" t="s">
        <v>196</v>
      </c>
      <c r="B145" s="4" t="s">
        <v>770</v>
      </c>
    </row>
    <row r="146" spans="1:2" x14ac:dyDescent="0.25">
      <c r="A146" s="4" t="s">
        <v>197</v>
      </c>
      <c r="B146" s="4" t="s">
        <v>771</v>
      </c>
    </row>
    <row r="147" spans="1:2" x14ac:dyDescent="0.25">
      <c r="A147" s="4" t="s">
        <v>198</v>
      </c>
      <c r="B147" s="4" t="s">
        <v>772</v>
      </c>
    </row>
    <row r="148" spans="1:2" x14ac:dyDescent="0.25">
      <c r="A148" s="4" t="s">
        <v>199</v>
      </c>
      <c r="B148" s="4" t="s">
        <v>773</v>
      </c>
    </row>
    <row r="149" spans="1:2" x14ac:dyDescent="0.25">
      <c r="A149" s="4" t="s">
        <v>200</v>
      </c>
      <c r="B149" s="4" t="s">
        <v>774</v>
      </c>
    </row>
    <row r="150" spans="1:2" x14ac:dyDescent="0.25">
      <c r="A150" s="4" t="s">
        <v>201</v>
      </c>
      <c r="B150" s="4" t="s">
        <v>775</v>
      </c>
    </row>
    <row r="151" spans="1:2" x14ac:dyDescent="0.25">
      <c r="A151" s="4" t="s">
        <v>202</v>
      </c>
      <c r="B151" s="4" t="s">
        <v>776</v>
      </c>
    </row>
    <row r="152" spans="1:2" x14ac:dyDescent="0.25">
      <c r="A152" s="4" t="s">
        <v>203</v>
      </c>
      <c r="B152" s="4" t="s">
        <v>777</v>
      </c>
    </row>
    <row r="153" spans="1:2" x14ac:dyDescent="0.25">
      <c r="A153" s="4" t="s">
        <v>204</v>
      </c>
      <c r="B153" s="4" t="s">
        <v>778</v>
      </c>
    </row>
    <row r="154" spans="1:2" x14ac:dyDescent="0.25">
      <c r="A154" s="4" t="s">
        <v>205</v>
      </c>
      <c r="B154" s="4" t="s">
        <v>779</v>
      </c>
    </row>
    <row r="155" spans="1:2" x14ac:dyDescent="0.25">
      <c r="A155" s="4" t="s">
        <v>206</v>
      </c>
      <c r="B155" s="4" t="s">
        <v>780</v>
      </c>
    </row>
    <row r="156" spans="1:2" x14ac:dyDescent="0.25">
      <c r="A156" s="4" t="s">
        <v>207</v>
      </c>
      <c r="B156" s="4" t="s">
        <v>781</v>
      </c>
    </row>
    <row r="157" spans="1:2" x14ac:dyDescent="0.25">
      <c r="A157" s="4" t="s">
        <v>208</v>
      </c>
      <c r="B157" s="4" t="s">
        <v>782</v>
      </c>
    </row>
    <row r="158" spans="1:2" x14ac:dyDescent="0.25">
      <c r="A158" s="4" t="s">
        <v>209</v>
      </c>
      <c r="B158" s="4" t="s">
        <v>783</v>
      </c>
    </row>
    <row r="159" spans="1:2" x14ac:dyDescent="0.25">
      <c r="A159" s="4" t="s">
        <v>210</v>
      </c>
      <c r="B159" s="4" t="s">
        <v>784</v>
      </c>
    </row>
    <row r="160" spans="1:2" x14ac:dyDescent="0.25">
      <c r="A160" s="4" t="s">
        <v>211</v>
      </c>
      <c r="B160" s="4" t="s">
        <v>785</v>
      </c>
    </row>
    <row r="161" spans="1:2" x14ac:dyDescent="0.25">
      <c r="A161" s="4" t="s">
        <v>212</v>
      </c>
      <c r="B161" s="4" t="s">
        <v>786</v>
      </c>
    </row>
    <row r="162" spans="1:2" x14ac:dyDescent="0.25">
      <c r="A162" s="4" t="s">
        <v>213</v>
      </c>
      <c r="B162" s="4" t="s">
        <v>787</v>
      </c>
    </row>
    <row r="163" spans="1:2" x14ac:dyDescent="0.25">
      <c r="A163" s="4" t="s">
        <v>214</v>
      </c>
      <c r="B163" s="4" t="s">
        <v>788</v>
      </c>
    </row>
    <row r="164" spans="1:2" x14ac:dyDescent="0.25">
      <c r="A164" s="4" t="s">
        <v>215</v>
      </c>
      <c r="B164" s="4" t="s">
        <v>789</v>
      </c>
    </row>
    <row r="165" spans="1:2" x14ac:dyDescent="0.25">
      <c r="A165" s="4" t="s">
        <v>216</v>
      </c>
      <c r="B165" s="4" t="s">
        <v>790</v>
      </c>
    </row>
    <row r="166" spans="1:2" x14ac:dyDescent="0.25">
      <c r="A166" s="4" t="s">
        <v>217</v>
      </c>
      <c r="B166" s="4" t="s">
        <v>791</v>
      </c>
    </row>
    <row r="167" spans="1:2" x14ac:dyDescent="0.25">
      <c r="A167" s="4" t="s">
        <v>218</v>
      </c>
      <c r="B167" s="4" t="s">
        <v>792</v>
      </c>
    </row>
    <row r="168" spans="1:2" x14ac:dyDescent="0.25">
      <c r="A168" s="4" t="s">
        <v>219</v>
      </c>
      <c r="B168" s="4" t="s">
        <v>793</v>
      </c>
    </row>
    <row r="169" spans="1:2" x14ac:dyDescent="0.25">
      <c r="A169" s="4" t="s">
        <v>220</v>
      </c>
      <c r="B169" s="4" t="s">
        <v>794</v>
      </c>
    </row>
    <row r="170" spans="1:2" x14ac:dyDescent="0.25">
      <c r="A170" s="4" t="s">
        <v>221</v>
      </c>
      <c r="B170" s="4" t="s">
        <v>795</v>
      </c>
    </row>
    <row r="171" spans="1:2" x14ac:dyDescent="0.25">
      <c r="A171" s="4" t="s">
        <v>222</v>
      </c>
      <c r="B171" s="4" t="s">
        <v>796</v>
      </c>
    </row>
    <row r="172" spans="1:2" x14ac:dyDescent="0.25">
      <c r="A172" s="4" t="s">
        <v>223</v>
      </c>
      <c r="B172" s="4" t="s">
        <v>797</v>
      </c>
    </row>
    <row r="173" spans="1:2" x14ac:dyDescent="0.25">
      <c r="A173" s="4" t="s">
        <v>224</v>
      </c>
      <c r="B173" s="4" t="s">
        <v>798</v>
      </c>
    </row>
    <row r="174" spans="1:2" x14ac:dyDescent="0.25">
      <c r="A174" s="4" t="s">
        <v>225</v>
      </c>
      <c r="B174" s="4" t="s">
        <v>799</v>
      </c>
    </row>
    <row r="175" spans="1:2" x14ac:dyDescent="0.25">
      <c r="A175" s="4" t="s">
        <v>226</v>
      </c>
      <c r="B175" s="4" t="s">
        <v>800</v>
      </c>
    </row>
    <row r="176" spans="1:2" x14ac:dyDescent="0.25">
      <c r="A176" s="4" t="s">
        <v>227</v>
      </c>
      <c r="B176" s="4" t="s">
        <v>801</v>
      </c>
    </row>
    <row r="177" spans="1:2" x14ac:dyDescent="0.25">
      <c r="A177" s="4" t="s">
        <v>228</v>
      </c>
      <c r="B177" s="4" t="s">
        <v>802</v>
      </c>
    </row>
    <row r="178" spans="1:2" x14ac:dyDescent="0.25">
      <c r="A178" s="4" t="s">
        <v>229</v>
      </c>
      <c r="B178" s="4" t="s">
        <v>803</v>
      </c>
    </row>
    <row r="179" spans="1:2" x14ac:dyDescent="0.25">
      <c r="A179" s="4" t="s">
        <v>230</v>
      </c>
      <c r="B179" s="4" t="s">
        <v>804</v>
      </c>
    </row>
    <row r="180" spans="1:2" x14ac:dyDescent="0.25">
      <c r="A180" s="4" t="s">
        <v>231</v>
      </c>
      <c r="B180" s="4" t="s">
        <v>805</v>
      </c>
    </row>
    <row r="181" spans="1:2" x14ac:dyDescent="0.25">
      <c r="A181" s="4" t="s">
        <v>232</v>
      </c>
      <c r="B181" s="4" t="s">
        <v>806</v>
      </c>
    </row>
    <row r="182" spans="1:2" x14ac:dyDescent="0.25">
      <c r="A182" s="4" t="s">
        <v>233</v>
      </c>
      <c r="B182" s="4" t="s">
        <v>807</v>
      </c>
    </row>
    <row r="183" spans="1:2" x14ac:dyDescent="0.25">
      <c r="A183" s="4" t="s">
        <v>234</v>
      </c>
      <c r="B183" s="4" t="s">
        <v>808</v>
      </c>
    </row>
    <row r="184" spans="1:2" x14ac:dyDescent="0.25">
      <c r="A184" s="4" t="s">
        <v>235</v>
      </c>
      <c r="B184" s="4" t="s">
        <v>809</v>
      </c>
    </row>
    <row r="185" spans="1:2" x14ac:dyDescent="0.25">
      <c r="A185" s="4" t="s">
        <v>236</v>
      </c>
      <c r="B185" s="4" t="s">
        <v>810</v>
      </c>
    </row>
    <row r="186" spans="1:2" x14ac:dyDescent="0.25">
      <c r="A186" s="4" t="s">
        <v>237</v>
      </c>
      <c r="B186" s="4" t="s">
        <v>811</v>
      </c>
    </row>
    <row r="187" spans="1:2" x14ac:dyDescent="0.25">
      <c r="A187" s="4" t="s">
        <v>238</v>
      </c>
      <c r="B187" s="4" t="s">
        <v>812</v>
      </c>
    </row>
    <row r="188" spans="1:2" x14ac:dyDescent="0.25">
      <c r="A188" s="4" t="s">
        <v>239</v>
      </c>
      <c r="B188" s="4" t="s">
        <v>813</v>
      </c>
    </row>
    <row r="189" spans="1:2" x14ac:dyDescent="0.25">
      <c r="A189" s="4" t="s">
        <v>240</v>
      </c>
      <c r="B189" s="4" t="s">
        <v>814</v>
      </c>
    </row>
    <row r="190" spans="1:2" x14ac:dyDescent="0.25">
      <c r="A190" s="4" t="s">
        <v>241</v>
      </c>
      <c r="B190" s="4" t="s">
        <v>815</v>
      </c>
    </row>
    <row r="191" spans="1:2" x14ac:dyDescent="0.25">
      <c r="A191" s="4" t="s">
        <v>242</v>
      </c>
      <c r="B191" s="4" t="s">
        <v>816</v>
      </c>
    </row>
    <row r="192" spans="1:2" x14ac:dyDescent="0.25">
      <c r="A192" s="4" t="s">
        <v>243</v>
      </c>
      <c r="B192" s="4" t="s">
        <v>817</v>
      </c>
    </row>
    <row r="193" spans="1:2" x14ac:dyDescent="0.25">
      <c r="A193" s="4" t="s">
        <v>244</v>
      </c>
      <c r="B193" s="4" t="s">
        <v>818</v>
      </c>
    </row>
    <row r="194" spans="1:2" x14ac:dyDescent="0.25">
      <c r="A194" s="4" t="s">
        <v>245</v>
      </c>
      <c r="B194" s="4" t="s">
        <v>819</v>
      </c>
    </row>
    <row r="195" spans="1:2" x14ac:dyDescent="0.25">
      <c r="A195" s="4" t="s">
        <v>246</v>
      </c>
      <c r="B195" s="4" t="s">
        <v>820</v>
      </c>
    </row>
    <row r="196" spans="1:2" x14ac:dyDescent="0.25">
      <c r="A196" s="4" t="s">
        <v>247</v>
      </c>
      <c r="B196" s="4" t="s">
        <v>821</v>
      </c>
    </row>
    <row r="197" spans="1:2" x14ac:dyDescent="0.25">
      <c r="A197" s="4" t="s">
        <v>248</v>
      </c>
      <c r="B197" s="4" t="s">
        <v>822</v>
      </c>
    </row>
    <row r="198" spans="1:2" x14ac:dyDescent="0.25">
      <c r="A198" s="4" t="s">
        <v>249</v>
      </c>
      <c r="B198" s="4" t="s">
        <v>823</v>
      </c>
    </row>
    <row r="199" spans="1:2" x14ac:dyDescent="0.25">
      <c r="A199" s="4" t="s">
        <v>250</v>
      </c>
      <c r="B199" s="4" t="s">
        <v>824</v>
      </c>
    </row>
    <row r="200" spans="1:2" x14ac:dyDescent="0.25">
      <c r="A200" s="4" t="s">
        <v>251</v>
      </c>
      <c r="B200" s="4" t="s">
        <v>825</v>
      </c>
    </row>
    <row r="201" spans="1:2" x14ac:dyDescent="0.25">
      <c r="A201" s="4" t="s">
        <v>252</v>
      </c>
      <c r="B201" s="4" t="s">
        <v>826</v>
      </c>
    </row>
    <row r="202" spans="1:2" x14ac:dyDescent="0.25">
      <c r="A202" s="4" t="s">
        <v>253</v>
      </c>
      <c r="B202" s="4" t="s">
        <v>827</v>
      </c>
    </row>
    <row r="203" spans="1:2" x14ac:dyDescent="0.25">
      <c r="A203" s="4" t="s">
        <v>254</v>
      </c>
      <c r="B203" s="4" t="s">
        <v>828</v>
      </c>
    </row>
    <row r="204" spans="1:2" x14ac:dyDescent="0.25">
      <c r="A204" s="4" t="s">
        <v>255</v>
      </c>
      <c r="B204" s="4" t="s">
        <v>829</v>
      </c>
    </row>
    <row r="205" spans="1:2" x14ac:dyDescent="0.25">
      <c r="A205" s="4" t="s">
        <v>256</v>
      </c>
      <c r="B205" s="4" t="s">
        <v>830</v>
      </c>
    </row>
    <row r="206" spans="1:2" x14ac:dyDescent="0.25">
      <c r="A206" s="4" t="s">
        <v>257</v>
      </c>
      <c r="B206" s="4" t="s">
        <v>831</v>
      </c>
    </row>
    <row r="207" spans="1:2" x14ac:dyDescent="0.25">
      <c r="A207" s="4" t="s">
        <v>258</v>
      </c>
      <c r="B207" s="4" t="s">
        <v>832</v>
      </c>
    </row>
    <row r="208" spans="1:2" x14ac:dyDescent="0.25">
      <c r="A208" s="4" t="s">
        <v>259</v>
      </c>
      <c r="B208" s="4" t="s">
        <v>833</v>
      </c>
    </row>
    <row r="209" spans="1:2" x14ac:dyDescent="0.25">
      <c r="A209" s="4" t="s">
        <v>260</v>
      </c>
      <c r="B209" s="4" t="s">
        <v>834</v>
      </c>
    </row>
    <row r="210" spans="1:2" x14ac:dyDescent="0.25">
      <c r="A210" s="4" t="s">
        <v>261</v>
      </c>
      <c r="B210" s="4" t="s">
        <v>835</v>
      </c>
    </row>
    <row r="211" spans="1:2" x14ac:dyDescent="0.25">
      <c r="A211" s="4" t="s">
        <v>262</v>
      </c>
      <c r="B211" s="4" t="s">
        <v>836</v>
      </c>
    </row>
    <row r="212" spans="1:2" x14ac:dyDescent="0.25">
      <c r="A212" s="4" t="s">
        <v>263</v>
      </c>
      <c r="B212" s="4" t="s">
        <v>837</v>
      </c>
    </row>
    <row r="213" spans="1:2" x14ac:dyDescent="0.25">
      <c r="A213" s="4" t="s">
        <v>264</v>
      </c>
      <c r="B213" s="4" t="s">
        <v>838</v>
      </c>
    </row>
    <row r="214" spans="1:2" x14ac:dyDescent="0.25">
      <c r="A214" s="4" t="s">
        <v>265</v>
      </c>
      <c r="B214" s="4" t="s">
        <v>839</v>
      </c>
    </row>
    <row r="215" spans="1:2" x14ac:dyDescent="0.25">
      <c r="A215" s="4" t="s">
        <v>266</v>
      </c>
      <c r="B215" s="4" t="s">
        <v>840</v>
      </c>
    </row>
    <row r="216" spans="1:2" x14ac:dyDescent="0.25">
      <c r="A216" s="4" t="s">
        <v>267</v>
      </c>
      <c r="B216" s="4" t="s">
        <v>841</v>
      </c>
    </row>
    <row r="217" spans="1:2" x14ac:dyDescent="0.25">
      <c r="A217" s="4" t="s">
        <v>268</v>
      </c>
      <c r="B217" s="4" t="s">
        <v>842</v>
      </c>
    </row>
    <row r="218" spans="1:2" x14ac:dyDescent="0.25">
      <c r="A218" s="4" t="s">
        <v>269</v>
      </c>
      <c r="B218" s="4" t="s">
        <v>843</v>
      </c>
    </row>
    <row r="219" spans="1:2" x14ac:dyDescent="0.25">
      <c r="A219" s="4" t="s">
        <v>270</v>
      </c>
      <c r="B219" s="4" t="s">
        <v>844</v>
      </c>
    </row>
    <row r="220" spans="1:2" x14ac:dyDescent="0.25">
      <c r="A220" s="4" t="s">
        <v>271</v>
      </c>
      <c r="B220" s="4" t="s">
        <v>845</v>
      </c>
    </row>
    <row r="221" spans="1:2" x14ac:dyDescent="0.25">
      <c r="A221" s="4" t="s">
        <v>272</v>
      </c>
      <c r="B221" s="4" t="s">
        <v>846</v>
      </c>
    </row>
    <row r="222" spans="1:2" x14ac:dyDescent="0.25">
      <c r="A222" s="4" t="s">
        <v>273</v>
      </c>
      <c r="B222" s="4" t="s">
        <v>847</v>
      </c>
    </row>
    <row r="223" spans="1:2" x14ac:dyDescent="0.25">
      <c r="A223" s="4" t="s">
        <v>274</v>
      </c>
      <c r="B223" s="4" t="s">
        <v>848</v>
      </c>
    </row>
    <row r="224" spans="1:2" x14ac:dyDescent="0.25">
      <c r="A224" s="4" t="s">
        <v>275</v>
      </c>
      <c r="B224" s="4" t="s">
        <v>849</v>
      </c>
    </row>
    <row r="225" spans="1:2" x14ac:dyDescent="0.25">
      <c r="A225" s="4" t="s">
        <v>276</v>
      </c>
      <c r="B225" s="4" t="s">
        <v>850</v>
      </c>
    </row>
    <row r="226" spans="1:2" x14ac:dyDescent="0.25">
      <c r="A226" s="4" t="s">
        <v>277</v>
      </c>
      <c r="B226" s="4" t="s">
        <v>851</v>
      </c>
    </row>
    <row r="227" spans="1:2" x14ac:dyDescent="0.25">
      <c r="A227" s="4" t="s">
        <v>278</v>
      </c>
      <c r="B227" s="4" t="s">
        <v>852</v>
      </c>
    </row>
    <row r="228" spans="1:2" x14ac:dyDescent="0.25">
      <c r="A228" s="4" t="s">
        <v>279</v>
      </c>
      <c r="B228" s="4" t="s">
        <v>853</v>
      </c>
    </row>
    <row r="229" spans="1:2" x14ac:dyDescent="0.25">
      <c r="A229" s="4" t="s">
        <v>280</v>
      </c>
      <c r="B229" s="4" t="s">
        <v>854</v>
      </c>
    </row>
    <row r="230" spans="1:2" x14ac:dyDescent="0.25">
      <c r="A230" s="4" t="s">
        <v>281</v>
      </c>
      <c r="B230" s="4" t="s">
        <v>855</v>
      </c>
    </row>
    <row r="231" spans="1:2" x14ac:dyDescent="0.25">
      <c r="A231" s="4" t="s">
        <v>282</v>
      </c>
      <c r="B231" s="4" t="s">
        <v>856</v>
      </c>
    </row>
    <row r="232" spans="1:2" x14ac:dyDescent="0.25">
      <c r="A232" s="4" t="s">
        <v>283</v>
      </c>
      <c r="B232" s="4" t="s">
        <v>857</v>
      </c>
    </row>
    <row r="233" spans="1:2" x14ac:dyDescent="0.25">
      <c r="A233" s="4" t="s">
        <v>284</v>
      </c>
      <c r="B233" s="4" t="s">
        <v>858</v>
      </c>
    </row>
    <row r="234" spans="1:2" x14ac:dyDescent="0.25">
      <c r="A234" s="4" t="s">
        <v>285</v>
      </c>
      <c r="B234" s="4" t="s">
        <v>859</v>
      </c>
    </row>
    <row r="235" spans="1:2" x14ac:dyDescent="0.25">
      <c r="A235" s="4" t="s">
        <v>286</v>
      </c>
      <c r="B235" s="4" t="s">
        <v>860</v>
      </c>
    </row>
    <row r="236" spans="1:2" x14ac:dyDescent="0.25">
      <c r="A236" s="4" t="s">
        <v>287</v>
      </c>
      <c r="B236" s="4" t="s">
        <v>861</v>
      </c>
    </row>
    <row r="237" spans="1:2" x14ac:dyDescent="0.25">
      <c r="A237" s="4" t="s">
        <v>288</v>
      </c>
      <c r="B237" s="4" t="s">
        <v>862</v>
      </c>
    </row>
    <row r="238" spans="1:2" x14ac:dyDescent="0.25">
      <c r="A238" s="4" t="s">
        <v>289</v>
      </c>
      <c r="B238" s="4" t="s">
        <v>863</v>
      </c>
    </row>
    <row r="239" spans="1:2" x14ac:dyDescent="0.25">
      <c r="A239" s="4" t="s">
        <v>290</v>
      </c>
      <c r="B239" s="4" t="s">
        <v>864</v>
      </c>
    </row>
    <row r="240" spans="1:2" x14ac:dyDescent="0.25">
      <c r="A240" s="4" t="s">
        <v>291</v>
      </c>
      <c r="B240" s="4" t="s">
        <v>865</v>
      </c>
    </row>
    <row r="241" spans="1:2" x14ac:dyDescent="0.25">
      <c r="A241" s="4" t="s">
        <v>292</v>
      </c>
      <c r="B241" s="4" t="s">
        <v>866</v>
      </c>
    </row>
    <row r="242" spans="1:2" x14ac:dyDescent="0.25">
      <c r="A242" s="4" t="s">
        <v>293</v>
      </c>
      <c r="B242" s="4" t="s">
        <v>867</v>
      </c>
    </row>
    <row r="243" spans="1:2" x14ac:dyDescent="0.25">
      <c r="A243" s="4" t="s">
        <v>294</v>
      </c>
      <c r="B243" s="4" t="s">
        <v>868</v>
      </c>
    </row>
    <row r="244" spans="1:2" x14ac:dyDescent="0.25">
      <c r="A244" s="4" t="s">
        <v>295</v>
      </c>
      <c r="B244" s="4" t="s">
        <v>869</v>
      </c>
    </row>
    <row r="245" spans="1:2" x14ac:dyDescent="0.25">
      <c r="A245" s="4" t="s">
        <v>296</v>
      </c>
      <c r="B245" s="4" t="s">
        <v>870</v>
      </c>
    </row>
    <row r="246" spans="1:2" x14ac:dyDescent="0.25">
      <c r="A246" s="4" t="s">
        <v>297</v>
      </c>
      <c r="B246" s="4" t="s">
        <v>871</v>
      </c>
    </row>
    <row r="247" spans="1:2" x14ac:dyDescent="0.25">
      <c r="A247" s="4" t="s">
        <v>298</v>
      </c>
      <c r="B247" s="4" t="s">
        <v>872</v>
      </c>
    </row>
    <row r="248" spans="1:2" x14ac:dyDescent="0.25">
      <c r="A248" s="4" t="s">
        <v>299</v>
      </c>
      <c r="B248" s="4" t="s">
        <v>873</v>
      </c>
    </row>
    <row r="249" spans="1:2" x14ac:dyDescent="0.25">
      <c r="A249" s="4" t="s">
        <v>300</v>
      </c>
      <c r="B249" s="4" t="s">
        <v>874</v>
      </c>
    </row>
    <row r="250" spans="1:2" x14ac:dyDescent="0.25">
      <c r="A250" s="4" t="s">
        <v>301</v>
      </c>
      <c r="B250" s="4" t="s">
        <v>875</v>
      </c>
    </row>
    <row r="251" spans="1:2" x14ac:dyDescent="0.25">
      <c r="A251" s="4" t="s">
        <v>302</v>
      </c>
      <c r="B251" s="4" t="s">
        <v>876</v>
      </c>
    </row>
    <row r="252" spans="1:2" x14ac:dyDescent="0.25">
      <c r="A252" s="4" t="s">
        <v>303</v>
      </c>
      <c r="B252" s="4" t="s">
        <v>877</v>
      </c>
    </row>
    <row r="253" spans="1:2" x14ac:dyDescent="0.25">
      <c r="A253" s="4" t="s">
        <v>304</v>
      </c>
      <c r="B253" s="4" t="s">
        <v>878</v>
      </c>
    </row>
    <row r="254" spans="1:2" x14ac:dyDescent="0.25">
      <c r="A254" s="4" t="s">
        <v>305</v>
      </c>
      <c r="B254" s="4" t="s">
        <v>879</v>
      </c>
    </row>
    <row r="255" spans="1:2" x14ac:dyDescent="0.25">
      <c r="A255" s="4" t="s">
        <v>306</v>
      </c>
      <c r="B255" s="4" t="s">
        <v>880</v>
      </c>
    </row>
    <row r="256" spans="1:2" x14ac:dyDescent="0.25">
      <c r="A256" s="4" t="s">
        <v>307</v>
      </c>
      <c r="B256" s="4" t="s">
        <v>881</v>
      </c>
    </row>
    <row r="257" spans="1:2" x14ac:dyDescent="0.25">
      <c r="A257" s="4" t="s">
        <v>308</v>
      </c>
      <c r="B257" s="4" t="s">
        <v>882</v>
      </c>
    </row>
    <row r="258" spans="1:2" x14ac:dyDescent="0.25">
      <c r="A258" s="4" t="s">
        <v>309</v>
      </c>
      <c r="B258" s="4" t="s">
        <v>883</v>
      </c>
    </row>
    <row r="259" spans="1:2" x14ac:dyDescent="0.25">
      <c r="A259" s="4" t="s">
        <v>310</v>
      </c>
      <c r="B259" s="4" t="s">
        <v>884</v>
      </c>
    </row>
    <row r="260" spans="1:2" x14ac:dyDescent="0.25">
      <c r="A260" s="4" t="s">
        <v>311</v>
      </c>
      <c r="B260" s="4" t="s">
        <v>885</v>
      </c>
    </row>
    <row r="261" spans="1:2" x14ac:dyDescent="0.25">
      <c r="A261" s="4" t="s">
        <v>312</v>
      </c>
      <c r="B261" s="4" t="s">
        <v>886</v>
      </c>
    </row>
    <row r="262" spans="1:2" x14ac:dyDescent="0.25">
      <c r="A262" s="4" t="s">
        <v>313</v>
      </c>
      <c r="B262" s="4" t="s">
        <v>887</v>
      </c>
    </row>
    <row r="263" spans="1:2" x14ac:dyDescent="0.25">
      <c r="A263" s="4" t="s">
        <v>314</v>
      </c>
      <c r="B263" s="4" t="s">
        <v>888</v>
      </c>
    </row>
    <row r="264" spans="1:2" x14ac:dyDescent="0.25">
      <c r="A264" s="4" t="s">
        <v>315</v>
      </c>
      <c r="B264" s="4" t="s">
        <v>889</v>
      </c>
    </row>
    <row r="265" spans="1:2" x14ac:dyDescent="0.25">
      <c r="A265" s="4" t="s">
        <v>316</v>
      </c>
      <c r="B265" s="4" t="s">
        <v>890</v>
      </c>
    </row>
    <row r="266" spans="1:2" x14ac:dyDescent="0.25">
      <c r="A266" s="4" t="s">
        <v>317</v>
      </c>
      <c r="B266" s="4" t="s">
        <v>891</v>
      </c>
    </row>
    <row r="267" spans="1:2" x14ac:dyDescent="0.25">
      <c r="A267" s="4" t="s">
        <v>318</v>
      </c>
      <c r="B267" s="4" t="s">
        <v>892</v>
      </c>
    </row>
    <row r="268" spans="1:2" x14ac:dyDescent="0.25">
      <c r="A268" s="4" t="s">
        <v>319</v>
      </c>
      <c r="B268" s="4" t="s">
        <v>893</v>
      </c>
    </row>
    <row r="269" spans="1:2" x14ac:dyDescent="0.25">
      <c r="A269" s="4" t="s">
        <v>320</v>
      </c>
      <c r="B269" s="4" t="s">
        <v>894</v>
      </c>
    </row>
    <row r="270" spans="1:2" x14ac:dyDescent="0.25">
      <c r="A270" s="4" t="s">
        <v>321</v>
      </c>
      <c r="B270" s="4" t="s">
        <v>895</v>
      </c>
    </row>
    <row r="271" spans="1:2" x14ac:dyDescent="0.25">
      <c r="A271" s="4" t="s">
        <v>322</v>
      </c>
      <c r="B271" s="4" t="s">
        <v>896</v>
      </c>
    </row>
    <row r="272" spans="1:2" x14ac:dyDescent="0.25">
      <c r="A272" s="4" t="s">
        <v>323</v>
      </c>
      <c r="B272" s="4" t="s">
        <v>897</v>
      </c>
    </row>
    <row r="273" spans="1:2" x14ac:dyDescent="0.25">
      <c r="A273" s="4" t="s">
        <v>324</v>
      </c>
      <c r="B273" s="4" t="s">
        <v>898</v>
      </c>
    </row>
    <row r="274" spans="1:2" x14ac:dyDescent="0.25">
      <c r="A274" s="4" t="s">
        <v>325</v>
      </c>
      <c r="B274" s="4" t="s">
        <v>899</v>
      </c>
    </row>
    <row r="275" spans="1:2" x14ac:dyDescent="0.25">
      <c r="A275" s="4" t="s">
        <v>326</v>
      </c>
      <c r="B275" s="4" t="s">
        <v>900</v>
      </c>
    </row>
    <row r="276" spans="1:2" x14ac:dyDescent="0.25">
      <c r="A276" s="4" t="s">
        <v>327</v>
      </c>
      <c r="B276" s="4" t="s">
        <v>901</v>
      </c>
    </row>
    <row r="277" spans="1:2" x14ac:dyDescent="0.25">
      <c r="A277" s="4" t="s">
        <v>328</v>
      </c>
      <c r="B277" s="4" t="s">
        <v>902</v>
      </c>
    </row>
    <row r="278" spans="1:2" x14ac:dyDescent="0.25">
      <c r="A278" s="4" t="s">
        <v>329</v>
      </c>
      <c r="B278" s="4" t="s">
        <v>903</v>
      </c>
    </row>
    <row r="279" spans="1:2" x14ac:dyDescent="0.25">
      <c r="A279" s="4" t="s">
        <v>330</v>
      </c>
      <c r="B279" s="4" t="s">
        <v>904</v>
      </c>
    </row>
    <row r="280" spans="1:2" x14ac:dyDescent="0.25">
      <c r="A280" s="4" t="s">
        <v>331</v>
      </c>
      <c r="B280" s="4" t="s">
        <v>905</v>
      </c>
    </row>
    <row r="281" spans="1:2" x14ac:dyDescent="0.25">
      <c r="A281" s="4" t="s">
        <v>332</v>
      </c>
      <c r="B281" s="4" t="s">
        <v>906</v>
      </c>
    </row>
    <row r="282" spans="1:2" x14ac:dyDescent="0.25">
      <c r="A282" s="4" t="s">
        <v>333</v>
      </c>
      <c r="B282" s="4" t="s">
        <v>907</v>
      </c>
    </row>
    <row r="283" spans="1:2" x14ac:dyDescent="0.25">
      <c r="A283" s="4" t="s">
        <v>334</v>
      </c>
      <c r="B283" s="4" t="s">
        <v>908</v>
      </c>
    </row>
    <row r="284" spans="1:2" x14ac:dyDescent="0.25">
      <c r="A284" s="4" t="s">
        <v>335</v>
      </c>
      <c r="B284" s="4" t="s">
        <v>909</v>
      </c>
    </row>
    <row r="285" spans="1:2" x14ac:dyDescent="0.25">
      <c r="A285" s="4" t="s">
        <v>336</v>
      </c>
      <c r="B285" s="4" t="s">
        <v>910</v>
      </c>
    </row>
    <row r="286" spans="1:2" x14ac:dyDescent="0.25">
      <c r="A286" s="4" t="s">
        <v>337</v>
      </c>
      <c r="B286" s="4" t="s">
        <v>911</v>
      </c>
    </row>
    <row r="287" spans="1:2" x14ac:dyDescent="0.25">
      <c r="A287" s="4" t="s">
        <v>338</v>
      </c>
      <c r="B287" s="4" t="s">
        <v>912</v>
      </c>
    </row>
    <row r="288" spans="1:2" x14ac:dyDescent="0.25">
      <c r="A288" s="4" t="s">
        <v>339</v>
      </c>
      <c r="B288" s="4" t="s">
        <v>913</v>
      </c>
    </row>
    <row r="289" spans="1:2" x14ac:dyDescent="0.25">
      <c r="A289" s="4" t="s">
        <v>340</v>
      </c>
      <c r="B289" s="4" t="s">
        <v>914</v>
      </c>
    </row>
    <row r="290" spans="1:2" x14ac:dyDescent="0.25">
      <c r="A290" s="4" t="s">
        <v>341</v>
      </c>
      <c r="B290" s="4" t="s">
        <v>915</v>
      </c>
    </row>
    <row r="291" spans="1:2" x14ac:dyDescent="0.25">
      <c r="A291" s="4" t="s">
        <v>342</v>
      </c>
      <c r="B291" s="4" t="s">
        <v>916</v>
      </c>
    </row>
    <row r="292" spans="1:2" x14ac:dyDescent="0.25">
      <c r="A292" s="4" t="s">
        <v>343</v>
      </c>
      <c r="B292" s="4" t="s">
        <v>917</v>
      </c>
    </row>
    <row r="293" spans="1:2" x14ac:dyDescent="0.25">
      <c r="A293" s="4" t="s">
        <v>344</v>
      </c>
      <c r="B293" s="4" t="s">
        <v>918</v>
      </c>
    </row>
    <row r="294" spans="1:2" x14ac:dyDescent="0.25">
      <c r="A294" s="4" t="s">
        <v>345</v>
      </c>
      <c r="B294" s="4" t="s">
        <v>919</v>
      </c>
    </row>
    <row r="295" spans="1:2" x14ac:dyDescent="0.25">
      <c r="A295" s="4" t="s">
        <v>346</v>
      </c>
      <c r="B295" s="4" t="s">
        <v>920</v>
      </c>
    </row>
    <row r="296" spans="1:2" x14ac:dyDescent="0.25">
      <c r="A296" s="4" t="s">
        <v>347</v>
      </c>
      <c r="B296" s="4" t="s">
        <v>921</v>
      </c>
    </row>
    <row r="297" spans="1:2" x14ac:dyDescent="0.25">
      <c r="A297" s="4" t="s">
        <v>348</v>
      </c>
      <c r="B297" s="4" t="s">
        <v>922</v>
      </c>
    </row>
    <row r="298" spans="1:2" x14ac:dyDescent="0.25">
      <c r="A298" s="4" t="s">
        <v>349</v>
      </c>
      <c r="B298" s="4" t="s">
        <v>923</v>
      </c>
    </row>
    <row r="299" spans="1:2" x14ac:dyDescent="0.25">
      <c r="A299" s="4" t="s">
        <v>350</v>
      </c>
      <c r="B299" s="4" t="s">
        <v>924</v>
      </c>
    </row>
    <row r="300" spans="1:2" x14ac:dyDescent="0.25">
      <c r="A300" s="4" t="s">
        <v>351</v>
      </c>
      <c r="B300" s="4" t="s">
        <v>925</v>
      </c>
    </row>
    <row r="301" spans="1:2" x14ac:dyDescent="0.25">
      <c r="A301" s="4" t="s">
        <v>352</v>
      </c>
      <c r="B301" s="4" t="s">
        <v>926</v>
      </c>
    </row>
    <row r="302" spans="1:2" x14ac:dyDescent="0.25">
      <c r="A302" s="4" t="s">
        <v>353</v>
      </c>
      <c r="B302" s="4" t="s">
        <v>927</v>
      </c>
    </row>
    <row r="303" spans="1:2" x14ac:dyDescent="0.25">
      <c r="A303" s="4" t="s">
        <v>354</v>
      </c>
      <c r="B303" s="4" t="s">
        <v>928</v>
      </c>
    </row>
    <row r="304" spans="1:2" x14ac:dyDescent="0.25">
      <c r="A304" s="4" t="s">
        <v>355</v>
      </c>
      <c r="B304" s="4" t="s">
        <v>929</v>
      </c>
    </row>
    <row r="305" spans="1:2" x14ac:dyDescent="0.25">
      <c r="A305" s="4" t="s">
        <v>356</v>
      </c>
      <c r="B305" s="4" t="s">
        <v>930</v>
      </c>
    </row>
    <row r="306" spans="1:2" x14ac:dyDescent="0.25">
      <c r="A306" s="4" t="s">
        <v>357</v>
      </c>
      <c r="B306" s="4" t="s">
        <v>931</v>
      </c>
    </row>
    <row r="307" spans="1:2" x14ac:dyDescent="0.25">
      <c r="A307" s="4" t="s">
        <v>358</v>
      </c>
      <c r="B307" s="4" t="s">
        <v>932</v>
      </c>
    </row>
    <row r="308" spans="1:2" x14ac:dyDescent="0.25">
      <c r="A308" s="4" t="s">
        <v>359</v>
      </c>
      <c r="B308" s="4" t="s">
        <v>933</v>
      </c>
    </row>
    <row r="309" spans="1:2" x14ac:dyDescent="0.25">
      <c r="A309" s="4" t="s">
        <v>360</v>
      </c>
      <c r="B309" s="4" t="s">
        <v>934</v>
      </c>
    </row>
    <row r="310" spans="1:2" x14ac:dyDescent="0.25">
      <c r="A310" s="4" t="s">
        <v>361</v>
      </c>
      <c r="B310" s="4" t="s">
        <v>935</v>
      </c>
    </row>
    <row r="311" spans="1:2" x14ac:dyDescent="0.25">
      <c r="A311" s="4" t="s">
        <v>362</v>
      </c>
      <c r="B311" s="4" t="s">
        <v>936</v>
      </c>
    </row>
    <row r="312" spans="1:2" x14ac:dyDescent="0.25">
      <c r="A312" s="4" t="s">
        <v>363</v>
      </c>
      <c r="B312" s="4" t="s">
        <v>937</v>
      </c>
    </row>
    <row r="313" spans="1:2" x14ac:dyDescent="0.25">
      <c r="A313" s="4" t="s">
        <v>364</v>
      </c>
      <c r="B313" s="4" t="s">
        <v>938</v>
      </c>
    </row>
    <row r="314" spans="1:2" x14ac:dyDescent="0.25">
      <c r="A314" s="4" t="s">
        <v>365</v>
      </c>
      <c r="B314" s="4" t="s">
        <v>939</v>
      </c>
    </row>
    <row r="315" spans="1:2" x14ac:dyDescent="0.25">
      <c r="A315" s="4" t="s">
        <v>366</v>
      </c>
      <c r="B315" s="4" t="s">
        <v>940</v>
      </c>
    </row>
    <row r="316" spans="1:2" x14ac:dyDescent="0.25">
      <c r="A316" s="4" t="s">
        <v>367</v>
      </c>
      <c r="B316" s="4" t="s">
        <v>941</v>
      </c>
    </row>
    <row r="317" spans="1:2" x14ac:dyDescent="0.25">
      <c r="A317" s="4" t="s">
        <v>368</v>
      </c>
      <c r="B317" s="4" t="s">
        <v>942</v>
      </c>
    </row>
    <row r="318" spans="1:2" x14ac:dyDescent="0.25">
      <c r="A318" s="4" t="s">
        <v>369</v>
      </c>
      <c r="B318" s="4" t="s">
        <v>943</v>
      </c>
    </row>
    <row r="319" spans="1:2" x14ac:dyDescent="0.25">
      <c r="A319" s="4" t="s">
        <v>370</v>
      </c>
      <c r="B319" s="4" t="s">
        <v>944</v>
      </c>
    </row>
    <row r="320" spans="1:2" x14ac:dyDescent="0.25">
      <c r="A320" s="4" t="s">
        <v>371</v>
      </c>
      <c r="B320" s="4" t="s">
        <v>945</v>
      </c>
    </row>
    <row r="321" spans="1:2" x14ac:dyDescent="0.25">
      <c r="A321" s="4" t="s">
        <v>372</v>
      </c>
      <c r="B321" s="4" t="s">
        <v>946</v>
      </c>
    </row>
    <row r="322" spans="1:2" x14ac:dyDescent="0.25">
      <c r="A322" s="4" t="s">
        <v>373</v>
      </c>
      <c r="B322" s="4" t="s">
        <v>947</v>
      </c>
    </row>
    <row r="323" spans="1:2" x14ac:dyDescent="0.25">
      <c r="A323" s="4" t="s">
        <v>374</v>
      </c>
      <c r="B323" s="4" t="s">
        <v>948</v>
      </c>
    </row>
    <row r="324" spans="1:2" x14ac:dyDescent="0.25">
      <c r="A324" s="4" t="s">
        <v>375</v>
      </c>
      <c r="B324" s="4" t="s">
        <v>949</v>
      </c>
    </row>
    <row r="325" spans="1:2" x14ac:dyDescent="0.25">
      <c r="A325" s="4" t="s">
        <v>376</v>
      </c>
      <c r="B325" s="4" t="s">
        <v>950</v>
      </c>
    </row>
    <row r="326" spans="1:2" x14ac:dyDescent="0.25">
      <c r="A326" s="4" t="s">
        <v>377</v>
      </c>
      <c r="B326" s="4" t="s">
        <v>951</v>
      </c>
    </row>
    <row r="327" spans="1:2" x14ac:dyDescent="0.25">
      <c r="A327" s="4" t="s">
        <v>378</v>
      </c>
      <c r="B327" s="4" t="s">
        <v>952</v>
      </c>
    </row>
    <row r="328" spans="1:2" x14ac:dyDescent="0.25">
      <c r="A328" s="4" t="s">
        <v>379</v>
      </c>
      <c r="B328" s="4" t="s">
        <v>953</v>
      </c>
    </row>
    <row r="329" spans="1:2" x14ac:dyDescent="0.25">
      <c r="A329" s="4" t="s">
        <v>380</v>
      </c>
      <c r="B329" s="4" t="s">
        <v>954</v>
      </c>
    </row>
    <row r="330" spans="1:2" x14ac:dyDescent="0.25">
      <c r="A330" s="4" t="s">
        <v>381</v>
      </c>
      <c r="B330" s="4" t="s">
        <v>955</v>
      </c>
    </row>
    <row r="331" spans="1:2" x14ac:dyDescent="0.25">
      <c r="A331" s="4" t="s">
        <v>382</v>
      </c>
      <c r="B331" s="4" t="s">
        <v>956</v>
      </c>
    </row>
    <row r="332" spans="1:2" x14ac:dyDescent="0.25">
      <c r="A332" s="4" t="s">
        <v>383</v>
      </c>
      <c r="B332" s="4" t="s">
        <v>957</v>
      </c>
    </row>
    <row r="333" spans="1:2" x14ac:dyDescent="0.25">
      <c r="A333" s="4" t="s">
        <v>384</v>
      </c>
      <c r="B333" s="4" t="s">
        <v>958</v>
      </c>
    </row>
    <row r="334" spans="1:2" x14ac:dyDescent="0.25">
      <c r="A334" s="4" t="s">
        <v>385</v>
      </c>
      <c r="B334" s="4" t="s">
        <v>959</v>
      </c>
    </row>
    <row r="335" spans="1:2" x14ac:dyDescent="0.25">
      <c r="A335" s="4" t="s">
        <v>386</v>
      </c>
      <c r="B335" s="4" t="s">
        <v>960</v>
      </c>
    </row>
    <row r="336" spans="1:2" x14ac:dyDescent="0.25">
      <c r="A336" s="4" t="s">
        <v>387</v>
      </c>
      <c r="B336" s="4" t="s">
        <v>961</v>
      </c>
    </row>
    <row r="337" spans="1:2" x14ac:dyDescent="0.25">
      <c r="A337" s="4" t="s">
        <v>388</v>
      </c>
      <c r="B337" s="4" t="s">
        <v>962</v>
      </c>
    </row>
    <row r="338" spans="1:2" x14ac:dyDescent="0.25">
      <c r="A338" s="4" t="s">
        <v>389</v>
      </c>
      <c r="B338" s="4" t="s">
        <v>963</v>
      </c>
    </row>
    <row r="339" spans="1:2" x14ac:dyDescent="0.25">
      <c r="A339" s="4" t="s">
        <v>390</v>
      </c>
      <c r="B339" s="4" t="s">
        <v>964</v>
      </c>
    </row>
    <row r="340" spans="1:2" x14ac:dyDescent="0.25">
      <c r="A340" s="4" t="s">
        <v>391</v>
      </c>
      <c r="B340" s="4" t="s">
        <v>965</v>
      </c>
    </row>
    <row r="341" spans="1:2" x14ac:dyDescent="0.25">
      <c r="A341" s="4" t="s">
        <v>392</v>
      </c>
      <c r="B341" s="4" t="s">
        <v>966</v>
      </c>
    </row>
    <row r="342" spans="1:2" x14ac:dyDescent="0.25">
      <c r="A342" s="4" t="s">
        <v>393</v>
      </c>
      <c r="B342" s="4" t="s">
        <v>967</v>
      </c>
    </row>
    <row r="343" spans="1:2" x14ac:dyDescent="0.25">
      <c r="A343" s="4" t="s">
        <v>394</v>
      </c>
      <c r="B343" s="4" t="s">
        <v>968</v>
      </c>
    </row>
    <row r="344" spans="1:2" x14ac:dyDescent="0.25">
      <c r="A344" s="4" t="s">
        <v>395</v>
      </c>
      <c r="B344" s="4" t="s">
        <v>969</v>
      </c>
    </row>
    <row r="345" spans="1:2" x14ac:dyDescent="0.25">
      <c r="A345" s="4" t="s">
        <v>396</v>
      </c>
      <c r="B345" s="4" t="s">
        <v>970</v>
      </c>
    </row>
    <row r="346" spans="1:2" x14ac:dyDescent="0.25">
      <c r="A346" s="4" t="s">
        <v>397</v>
      </c>
      <c r="B346" s="4" t="s">
        <v>971</v>
      </c>
    </row>
    <row r="347" spans="1:2" x14ac:dyDescent="0.25">
      <c r="A347" s="4" t="s">
        <v>398</v>
      </c>
      <c r="B347" s="4" t="s">
        <v>972</v>
      </c>
    </row>
    <row r="348" spans="1:2" x14ac:dyDescent="0.25">
      <c r="A348" s="4" t="s">
        <v>399</v>
      </c>
      <c r="B348" s="4" t="s">
        <v>973</v>
      </c>
    </row>
    <row r="349" spans="1:2" x14ac:dyDescent="0.25">
      <c r="A349" s="4" t="s">
        <v>400</v>
      </c>
      <c r="B349" s="4" t="s">
        <v>974</v>
      </c>
    </row>
    <row r="350" spans="1:2" x14ac:dyDescent="0.25">
      <c r="A350" s="4" t="s">
        <v>401</v>
      </c>
      <c r="B350" s="4" t="s">
        <v>975</v>
      </c>
    </row>
    <row r="351" spans="1:2" x14ac:dyDescent="0.25">
      <c r="A351" s="4" t="s">
        <v>402</v>
      </c>
      <c r="B351" s="4" t="s">
        <v>976</v>
      </c>
    </row>
    <row r="352" spans="1:2" x14ac:dyDescent="0.25">
      <c r="A352" s="4" t="s">
        <v>403</v>
      </c>
      <c r="B352" s="4" t="s">
        <v>977</v>
      </c>
    </row>
    <row r="353" spans="1:2" x14ac:dyDescent="0.25">
      <c r="A353" s="4" t="s">
        <v>404</v>
      </c>
      <c r="B353" s="4" t="s">
        <v>978</v>
      </c>
    </row>
    <row r="354" spans="1:2" x14ac:dyDescent="0.25">
      <c r="A354" s="4" t="s">
        <v>405</v>
      </c>
      <c r="B354" s="4" t="s">
        <v>979</v>
      </c>
    </row>
    <row r="355" spans="1:2" x14ac:dyDescent="0.25">
      <c r="A355" s="4" t="s">
        <v>406</v>
      </c>
      <c r="B355" s="4" t="s">
        <v>980</v>
      </c>
    </row>
    <row r="356" spans="1:2" x14ac:dyDescent="0.25">
      <c r="A356" s="4" t="s">
        <v>407</v>
      </c>
      <c r="B356" s="4" t="s">
        <v>981</v>
      </c>
    </row>
    <row r="357" spans="1:2" x14ac:dyDescent="0.25">
      <c r="A357" s="4" t="s">
        <v>408</v>
      </c>
      <c r="B357" s="4" t="s">
        <v>982</v>
      </c>
    </row>
    <row r="358" spans="1:2" x14ac:dyDescent="0.25">
      <c r="A358" s="4" t="s">
        <v>409</v>
      </c>
      <c r="B358" s="4" t="s">
        <v>983</v>
      </c>
    </row>
    <row r="359" spans="1:2" x14ac:dyDescent="0.25">
      <c r="A359" s="4" t="s">
        <v>410</v>
      </c>
      <c r="B359" s="4" t="s">
        <v>984</v>
      </c>
    </row>
    <row r="360" spans="1:2" x14ac:dyDescent="0.25">
      <c r="A360" s="4" t="s">
        <v>411</v>
      </c>
      <c r="B360" s="4" t="s">
        <v>985</v>
      </c>
    </row>
    <row r="361" spans="1:2" x14ac:dyDescent="0.25">
      <c r="A361" s="4" t="s">
        <v>412</v>
      </c>
      <c r="B361" s="4" t="s">
        <v>986</v>
      </c>
    </row>
    <row r="362" spans="1:2" x14ac:dyDescent="0.25">
      <c r="A362" s="4" t="s">
        <v>413</v>
      </c>
      <c r="B362" s="4" t="s">
        <v>987</v>
      </c>
    </row>
    <row r="363" spans="1:2" x14ac:dyDescent="0.25">
      <c r="A363" s="4" t="s">
        <v>414</v>
      </c>
      <c r="B363" s="4" t="s">
        <v>988</v>
      </c>
    </row>
    <row r="364" spans="1:2" x14ac:dyDescent="0.25">
      <c r="A364" s="4" t="s">
        <v>415</v>
      </c>
      <c r="B364" s="4" t="s">
        <v>989</v>
      </c>
    </row>
    <row r="365" spans="1:2" x14ac:dyDescent="0.25">
      <c r="A365" s="4" t="s">
        <v>416</v>
      </c>
      <c r="B365" s="4" t="s">
        <v>990</v>
      </c>
    </row>
    <row r="366" spans="1:2" x14ac:dyDescent="0.25">
      <c r="A366" s="4" t="s">
        <v>417</v>
      </c>
      <c r="B366" s="4" t="s">
        <v>991</v>
      </c>
    </row>
    <row r="367" spans="1:2" x14ac:dyDescent="0.25">
      <c r="A367" s="4" t="s">
        <v>418</v>
      </c>
      <c r="B367" s="4" t="s">
        <v>992</v>
      </c>
    </row>
    <row r="368" spans="1:2" x14ac:dyDescent="0.25">
      <c r="A368" s="4">
        <v>1200</v>
      </c>
      <c r="B368" s="4" t="s">
        <v>993</v>
      </c>
    </row>
    <row r="369" spans="1:2" x14ac:dyDescent="0.25">
      <c r="A369" s="4">
        <v>1201</v>
      </c>
      <c r="B369" s="4" t="s">
        <v>994</v>
      </c>
    </row>
    <row r="370" spans="1:2" x14ac:dyDescent="0.25">
      <c r="A370" s="4" t="s">
        <v>419</v>
      </c>
      <c r="B370" s="4" t="s">
        <v>995</v>
      </c>
    </row>
    <row r="371" spans="1:2" x14ac:dyDescent="0.25">
      <c r="A371" s="4" t="s">
        <v>420</v>
      </c>
      <c r="B371" s="4" t="s">
        <v>996</v>
      </c>
    </row>
    <row r="372" spans="1:2" x14ac:dyDescent="0.25">
      <c r="A372" s="4" t="s">
        <v>421</v>
      </c>
      <c r="B372" s="4" t="s">
        <v>997</v>
      </c>
    </row>
    <row r="373" spans="1:2" x14ac:dyDescent="0.25">
      <c r="A373" s="4" t="s">
        <v>422</v>
      </c>
      <c r="B373" s="4" t="s">
        <v>998</v>
      </c>
    </row>
    <row r="374" spans="1:2" x14ac:dyDescent="0.25">
      <c r="A374" s="4" t="s">
        <v>423</v>
      </c>
      <c r="B374" s="4" t="s">
        <v>999</v>
      </c>
    </row>
    <row r="375" spans="1:2" x14ac:dyDescent="0.25">
      <c r="A375" s="4" t="s">
        <v>424</v>
      </c>
      <c r="B375" s="4" t="s">
        <v>1000</v>
      </c>
    </row>
    <row r="376" spans="1:2" x14ac:dyDescent="0.25">
      <c r="A376" s="4" t="s">
        <v>425</v>
      </c>
      <c r="B376" s="4" t="s">
        <v>1001</v>
      </c>
    </row>
    <row r="377" spans="1:2" x14ac:dyDescent="0.25">
      <c r="A377" s="4" t="s">
        <v>426</v>
      </c>
      <c r="B377" s="4" t="s">
        <v>1002</v>
      </c>
    </row>
    <row r="378" spans="1:2" x14ac:dyDescent="0.25">
      <c r="A378" s="4" t="s">
        <v>427</v>
      </c>
      <c r="B378" s="4" t="s">
        <v>1003</v>
      </c>
    </row>
    <row r="379" spans="1:2" x14ac:dyDescent="0.25">
      <c r="A379" s="4" t="s">
        <v>428</v>
      </c>
      <c r="B379" s="4" t="s">
        <v>1004</v>
      </c>
    </row>
    <row r="380" spans="1:2" x14ac:dyDescent="0.25">
      <c r="A380" s="4" t="s">
        <v>429</v>
      </c>
      <c r="B380" s="4" t="s">
        <v>1005</v>
      </c>
    </row>
    <row r="381" spans="1:2" x14ac:dyDescent="0.25">
      <c r="A381" s="4">
        <v>2072</v>
      </c>
      <c r="B381" s="4" t="s">
        <v>1006</v>
      </c>
    </row>
    <row r="382" spans="1:2" x14ac:dyDescent="0.25">
      <c r="A382" s="4">
        <v>2100</v>
      </c>
      <c r="B382" s="4" t="s">
        <v>1007</v>
      </c>
    </row>
    <row r="383" spans="1:2" x14ac:dyDescent="0.25">
      <c r="A383" s="4">
        <v>2101</v>
      </c>
      <c r="B383" s="4" t="s">
        <v>1008</v>
      </c>
    </row>
    <row r="384" spans="1:2" x14ac:dyDescent="0.25">
      <c r="A384" s="4">
        <v>2102</v>
      </c>
      <c r="B384" s="4" t="s">
        <v>1009</v>
      </c>
    </row>
    <row r="385" spans="1:2" x14ac:dyDescent="0.25">
      <c r="A385" s="4">
        <v>2103</v>
      </c>
      <c r="B385" s="4" t="s">
        <v>1010</v>
      </c>
    </row>
    <row r="386" spans="1:2" x14ac:dyDescent="0.25">
      <c r="A386" s="4" t="s">
        <v>430</v>
      </c>
      <c r="B386" s="4" t="s">
        <v>1011</v>
      </c>
    </row>
    <row r="387" spans="1:2" x14ac:dyDescent="0.25">
      <c r="A387" s="4" t="s">
        <v>431</v>
      </c>
      <c r="B387" s="4" t="s">
        <v>1012</v>
      </c>
    </row>
    <row r="388" spans="1:2" x14ac:dyDescent="0.25">
      <c r="A388" s="4" t="s">
        <v>432</v>
      </c>
      <c r="B388" s="4" t="s">
        <v>1013</v>
      </c>
    </row>
    <row r="389" spans="1:2" x14ac:dyDescent="0.25">
      <c r="A389" s="4" t="s">
        <v>433</v>
      </c>
      <c r="B389" s="4" t="s">
        <v>1014</v>
      </c>
    </row>
    <row r="390" spans="1:2" x14ac:dyDescent="0.25">
      <c r="A390" s="4" t="s">
        <v>434</v>
      </c>
      <c r="B390" s="4" t="s">
        <v>1015</v>
      </c>
    </row>
    <row r="391" spans="1:2" x14ac:dyDescent="0.25">
      <c r="A391" s="4" t="s">
        <v>435</v>
      </c>
      <c r="B391" s="4" t="s">
        <v>1016</v>
      </c>
    </row>
    <row r="392" spans="1:2" x14ac:dyDescent="0.25">
      <c r="A392" s="4" t="s">
        <v>436</v>
      </c>
      <c r="B392" s="4" t="s">
        <v>1017</v>
      </c>
    </row>
    <row r="393" spans="1:2" x14ac:dyDescent="0.25">
      <c r="A393" s="4" t="s">
        <v>437</v>
      </c>
      <c r="B393" s="4" t="s">
        <v>1018</v>
      </c>
    </row>
    <row r="394" spans="1:2" x14ac:dyDescent="0.25">
      <c r="A394" s="4" t="s">
        <v>438</v>
      </c>
      <c r="B394" s="4" t="s">
        <v>1019</v>
      </c>
    </row>
    <row r="395" spans="1:2" x14ac:dyDescent="0.25">
      <c r="A395" s="4" t="s">
        <v>439</v>
      </c>
      <c r="B395" s="4" t="s">
        <v>1020</v>
      </c>
    </row>
    <row r="396" spans="1:2" x14ac:dyDescent="0.25">
      <c r="A396" s="4" t="s">
        <v>440</v>
      </c>
      <c r="B396" s="4" t="s">
        <v>1021</v>
      </c>
    </row>
    <row r="397" spans="1:2" x14ac:dyDescent="0.25">
      <c r="A397" s="4" t="s">
        <v>441</v>
      </c>
      <c r="B397" s="4" t="s">
        <v>1022</v>
      </c>
    </row>
    <row r="398" spans="1:2" x14ac:dyDescent="0.25">
      <c r="A398" s="4" t="s">
        <v>442</v>
      </c>
      <c r="B398" s="4" t="s">
        <v>1023</v>
      </c>
    </row>
    <row r="399" spans="1:2" x14ac:dyDescent="0.25">
      <c r="A399" s="4" t="s">
        <v>443</v>
      </c>
      <c r="B399" s="4" t="s">
        <v>1024</v>
      </c>
    </row>
    <row r="400" spans="1:2" x14ac:dyDescent="0.25">
      <c r="A400" s="4" t="s">
        <v>444</v>
      </c>
      <c r="B400" s="4" t="s">
        <v>1025</v>
      </c>
    </row>
    <row r="401" spans="1:2" x14ac:dyDescent="0.25">
      <c r="A401" s="4" t="s">
        <v>445</v>
      </c>
      <c r="B401" s="4" t="s">
        <v>1026</v>
      </c>
    </row>
    <row r="402" spans="1:2" x14ac:dyDescent="0.25">
      <c r="A402" s="4" t="s">
        <v>446</v>
      </c>
      <c r="B402" s="4" t="s">
        <v>1027</v>
      </c>
    </row>
    <row r="403" spans="1:2" x14ac:dyDescent="0.25">
      <c r="A403" s="4" t="s">
        <v>447</v>
      </c>
      <c r="B403" s="4" t="s">
        <v>1028</v>
      </c>
    </row>
    <row r="404" spans="1:2" x14ac:dyDescent="0.25">
      <c r="A404" s="4" t="s">
        <v>448</v>
      </c>
      <c r="B404" s="4" t="s">
        <v>1029</v>
      </c>
    </row>
    <row r="405" spans="1:2" x14ac:dyDescent="0.25">
      <c r="A405" s="4" t="s">
        <v>449</v>
      </c>
      <c r="B405" s="4" t="s">
        <v>1030</v>
      </c>
    </row>
    <row r="406" spans="1:2" x14ac:dyDescent="0.25">
      <c r="A406" s="4" t="s">
        <v>450</v>
      </c>
      <c r="B406" s="4" t="s">
        <v>1031</v>
      </c>
    </row>
    <row r="407" spans="1:2" x14ac:dyDescent="0.25">
      <c r="A407" s="4" t="s">
        <v>451</v>
      </c>
      <c r="B407" s="4" t="s">
        <v>1032</v>
      </c>
    </row>
    <row r="408" spans="1:2" x14ac:dyDescent="0.25">
      <c r="A408" s="4" t="s">
        <v>452</v>
      </c>
      <c r="B408" s="4" t="s">
        <v>1033</v>
      </c>
    </row>
    <row r="409" spans="1:2" x14ac:dyDescent="0.25">
      <c r="A409" s="4" t="s">
        <v>453</v>
      </c>
      <c r="B409" s="4" t="s">
        <v>1034</v>
      </c>
    </row>
    <row r="410" spans="1:2" x14ac:dyDescent="0.25">
      <c r="A410" s="4" t="s">
        <v>454</v>
      </c>
      <c r="B410" s="4" t="s">
        <v>1035</v>
      </c>
    </row>
    <row r="411" spans="1:2" x14ac:dyDescent="0.25">
      <c r="A411" s="4" t="s">
        <v>455</v>
      </c>
      <c r="B411" s="4" t="s">
        <v>1036</v>
      </c>
    </row>
    <row r="412" spans="1:2" x14ac:dyDescent="0.25">
      <c r="A412" s="4" t="s">
        <v>456</v>
      </c>
      <c r="B412" s="4" t="s">
        <v>1037</v>
      </c>
    </row>
    <row r="413" spans="1:2" x14ac:dyDescent="0.25">
      <c r="A413" s="4" t="s">
        <v>457</v>
      </c>
      <c r="B413" s="4" t="s">
        <v>1038</v>
      </c>
    </row>
    <row r="414" spans="1:2" x14ac:dyDescent="0.25">
      <c r="A414" s="4" t="s">
        <v>458</v>
      </c>
      <c r="B414" s="4" t="s">
        <v>1039</v>
      </c>
    </row>
    <row r="415" spans="1:2" x14ac:dyDescent="0.25">
      <c r="A415" s="4" t="s">
        <v>459</v>
      </c>
      <c r="B415" s="4" t="s">
        <v>1040</v>
      </c>
    </row>
    <row r="416" spans="1:2" x14ac:dyDescent="0.25">
      <c r="A416" s="4" t="s">
        <v>460</v>
      </c>
      <c r="B416" s="4" t="s">
        <v>1041</v>
      </c>
    </row>
    <row r="417" spans="1:2" x14ac:dyDescent="0.25">
      <c r="A417" s="4" t="s">
        <v>461</v>
      </c>
      <c r="B417" s="4" t="s">
        <v>1042</v>
      </c>
    </row>
    <row r="418" spans="1:2" x14ac:dyDescent="0.25">
      <c r="A418" s="4" t="s">
        <v>462</v>
      </c>
      <c r="B418" s="4" t="s">
        <v>1043</v>
      </c>
    </row>
    <row r="419" spans="1:2" x14ac:dyDescent="0.25">
      <c r="A419" s="4" t="s">
        <v>463</v>
      </c>
      <c r="B419" s="4" t="s">
        <v>1042</v>
      </c>
    </row>
    <row r="420" spans="1:2" x14ac:dyDescent="0.25">
      <c r="A420" s="4" t="s">
        <v>464</v>
      </c>
      <c r="B420" s="4" t="s">
        <v>1042</v>
      </c>
    </row>
    <row r="421" spans="1:2" x14ac:dyDescent="0.25">
      <c r="A421" s="4" t="s">
        <v>465</v>
      </c>
      <c r="B421" s="4" t="s">
        <v>1044</v>
      </c>
    </row>
    <row r="422" spans="1:2" x14ac:dyDescent="0.25">
      <c r="A422" s="4" t="s">
        <v>466</v>
      </c>
      <c r="B422" s="4" t="s">
        <v>1045</v>
      </c>
    </row>
    <row r="423" spans="1:2" x14ac:dyDescent="0.25">
      <c r="A423" s="4" t="s">
        <v>467</v>
      </c>
      <c r="B423" s="4" t="s">
        <v>1046</v>
      </c>
    </row>
    <row r="424" spans="1:2" x14ac:dyDescent="0.25">
      <c r="A424" s="4" t="s">
        <v>468</v>
      </c>
      <c r="B424" s="4" t="s">
        <v>1047</v>
      </c>
    </row>
    <row r="425" spans="1:2" x14ac:dyDescent="0.25">
      <c r="A425" s="4" t="s">
        <v>469</v>
      </c>
      <c r="B425" s="4" t="s">
        <v>1048</v>
      </c>
    </row>
    <row r="426" spans="1:2" x14ac:dyDescent="0.25">
      <c r="A426" s="4" t="s">
        <v>470</v>
      </c>
      <c r="B426" s="4" t="s">
        <v>1049</v>
      </c>
    </row>
    <row r="427" spans="1:2" x14ac:dyDescent="0.25">
      <c r="A427" s="4" t="s">
        <v>471</v>
      </c>
      <c r="B427" s="4" t="s">
        <v>1050</v>
      </c>
    </row>
    <row r="428" spans="1:2" x14ac:dyDescent="0.25">
      <c r="A428" s="4" t="s">
        <v>472</v>
      </c>
      <c r="B428" s="4" t="s">
        <v>1051</v>
      </c>
    </row>
    <row r="429" spans="1:2" x14ac:dyDescent="0.25">
      <c r="A429" s="4" t="s">
        <v>473</v>
      </c>
      <c r="B429" s="4" t="s">
        <v>1052</v>
      </c>
    </row>
    <row r="430" spans="1:2" x14ac:dyDescent="0.25">
      <c r="A430" s="4" t="s">
        <v>474</v>
      </c>
      <c r="B430" s="4" t="s">
        <v>1048</v>
      </c>
    </row>
    <row r="431" spans="1:2" x14ac:dyDescent="0.25">
      <c r="A431" s="4" t="s">
        <v>475</v>
      </c>
      <c r="B431" s="4" t="s">
        <v>1053</v>
      </c>
    </row>
    <row r="432" spans="1:2" x14ac:dyDescent="0.25">
      <c r="A432" s="4" t="s">
        <v>476</v>
      </c>
      <c r="B432" s="4" t="s">
        <v>1054</v>
      </c>
    </row>
    <row r="433" spans="1:2" x14ac:dyDescent="0.25">
      <c r="A433" s="4" t="s">
        <v>477</v>
      </c>
      <c r="B433" s="4" t="s">
        <v>1055</v>
      </c>
    </row>
    <row r="434" spans="1:2" x14ac:dyDescent="0.25">
      <c r="A434" s="4" t="s">
        <v>478</v>
      </c>
      <c r="B434" s="4" t="s">
        <v>1056</v>
      </c>
    </row>
    <row r="435" spans="1:2" x14ac:dyDescent="0.25">
      <c r="A435" s="4" t="s">
        <v>479</v>
      </c>
      <c r="B435" s="4" t="s">
        <v>1057</v>
      </c>
    </row>
    <row r="436" spans="1:2" x14ac:dyDescent="0.25">
      <c r="A436" s="4" t="s">
        <v>480</v>
      </c>
      <c r="B436" s="4" t="s">
        <v>1058</v>
      </c>
    </row>
    <row r="437" spans="1:2" x14ac:dyDescent="0.25">
      <c r="A437" s="4" t="s">
        <v>481</v>
      </c>
      <c r="B437" s="4" t="s">
        <v>1059</v>
      </c>
    </row>
    <row r="438" spans="1:2" x14ac:dyDescent="0.25">
      <c r="A438" s="4" t="s">
        <v>482</v>
      </c>
      <c r="B438" s="4" t="s">
        <v>1060</v>
      </c>
    </row>
    <row r="439" spans="1:2" x14ac:dyDescent="0.25">
      <c r="A439" s="4" t="s">
        <v>483</v>
      </c>
      <c r="B439" s="4" t="s">
        <v>1061</v>
      </c>
    </row>
    <row r="440" spans="1:2" x14ac:dyDescent="0.25">
      <c r="A440" s="4" t="s">
        <v>484</v>
      </c>
      <c r="B440" s="4" t="s">
        <v>1062</v>
      </c>
    </row>
    <row r="441" spans="1:2" x14ac:dyDescent="0.25">
      <c r="A441" s="4" t="s">
        <v>485</v>
      </c>
      <c r="B441" s="4" t="s">
        <v>1063</v>
      </c>
    </row>
    <row r="442" spans="1:2" x14ac:dyDescent="0.25">
      <c r="A442" s="4" t="s">
        <v>486</v>
      </c>
      <c r="B442" s="4" t="s">
        <v>1064</v>
      </c>
    </row>
    <row r="443" spans="1:2" x14ac:dyDescent="0.25">
      <c r="A443" s="4" t="s">
        <v>487</v>
      </c>
      <c r="B443" s="4" t="s">
        <v>1065</v>
      </c>
    </row>
    <row r="444" spans="1:2" x14ac:dyDescent="0.25">
      <c r="A444" s="4" t="s">
        <v>488</v>
      </c>
      <c r="B444" s="4" t="s">
        <v>1066</v>
      </c>
    </row>
    <row r="445" spans="1:2" x14ac:dyDescent="0.25">
      <c r="A445" s="4" t="s">
        <v>489</v>
      </c>
      <c r="B445" s="4" t="s">
        <v>1067</v>
      </c>
    </row>
    <row r="446" spans="1:2" x14ac:dyDescent="0.25">
      <c r="A446" s="4" t="s">
        <v>490</v>
      </c>
      <c r="B446" s="4" t="s">
        <v>1068</v>
      </c>
    </row>
    <row r="447" spans="1:2" x14ac:dyDescent="0.25">
      <c r="A447" s="4" t="s">
        <v>491</v>
      </c>
      <c r="B447" s="4" t="s">
        <v>1069</v>
      </c>
    </row>
    <row r="448" spans="1:2" x14ac:dyDescent="0.25">
      <c r="A448" s="4" t="s">
        <v>492</v>
      </c>
      <c r="B448" s="4" t="s">
        <v>1070</v>
      </c>
    </row>
    <row r="449" spans="1:2" x14ac:dyDescent="0.25">
      <c r="A449" s="4" t="s">
        <v>493</v>
      </c>
      <c r="B449" s="4" t="s">
        <v>1071</v>
      </c>
    </row>
    <row r="450" spans="1:2" x14ac:dyDescent="0.25">
      <c r="A450" s="4" t="s">
        <v>494</v>
      </c>
      <c r="B450" s="4" t="s">
        <v>1072</v>
      </c>
    </row>
    <row r="451" spans="1:2" x14ac:dyDescent="0.25">
      <c r="A451" s="4" t="s">
        <v>495</v>
      </c>
      <c r="B451" s="4" t="s">
        <v>1073</v>
      </c>
    </row>
    <row r="452" spans="1:2" x14ac:dyDescent="0.25">
      <c r="A452" s="4" t="s">
        <v>496</v>
      </c>
      <c r="B452" s="4" t="s">
        <v>1074</v>
      </c>
    </row>
    <row r="453" spans="1:2" x14ac:dyDescent="0.25">
      <c r="A453" s="4" t="s">
        <v>497</v>
      </c>
      <c r="B453" s="4" t="s">
        <v>1075</v>
      </c>
    </row>
    <row r="454" spans="1:2" x14ac:dyDescent="0.25">
      <c r="A454" s="4" t="s">
        <v>498</v>
      </c>
      <c r="B454" s="4" t="s">
        <v>1076</v>
      </c>
    </row>
    <row r="455" spans="1:2" x14ac:dyDescent="0.25">
      <c r="A455" s="4" t="s">
        <v>499</v>
      </c>
      <c r="B455" s="4" t="s">
        <v>1077</v>
      </c>
    </row>
    <row r="456" spans="1:2" x14ac:dyDescent="0.25">
      <c r="A456" s="4" t="s">
        <v>500</v>
      </c>
      <c r="B456" s="4" t="s">
        <v>1078</v>
      </c>
    </row>
    <row r="457" spans="1:2" x14ac:dyDescent="0.25">
      <c r="A457" s="4" t="s">
        <v>501</v>
      </c>
      <c r="B457" s="4" t="s">
        <v>1079</v>
      </c>
    </row>
    <row r="458" spans="1:2" x14ac:dyDescent="0.25">
      <c r="A458" s="4" t="s">
        <v>502</v>
      </c>
      <c r="B458" s="4" t="s">
        <v>1080</v>
      </c>
    </row>
    <row r="459" spans="1:2" x14ac:dyDescent="0.25">
      <c r="A459" s="4" t="s">
        <v>503</v>
      </c>
      <c r="B459" s="4" t="s">
        <v>1081</v>
      </c>
    </row>
    <row r="460" spans="1:2" x14ac:dyDescent="0.25">
      <c r="A460" s="4" t="s">
        <v>504</v>
      </c>
      <c r="B460" s="4" t="s">
        <v>1033</v>
      </c>
    </row>
    <row r="461" spans="1:2" x14ac:dyDescent="0.25">
      <c r="A461" s="4" t="s">
        <v>505</v>
      </c>
      <c r="B461" s="4" t="s">
        <v>1033</v>
      </c>
    </row>
    <row r="462" spans="1:2" x14ac:dyDescent="0.25">
      <c r="A462" s="4" t="s">
        <v>506</v>
      </c>
      <c r="B462" s="4" t="s">
        <v>1033</v>
      </c>
    </row>
    <row r="463" spans="1:2" x14ac:dyDescent="0.25">
      <c r="A463" s="4" t="s">
        <v>507</v>
      </c>
      <c r="B463" s="4" t="s">
        <v>1082</v>
      </c>
    </row>
    <row r="464" spans="1:2" x14ac:dyDescent="0.25">
      <c r="A464" s="4" t="s">
        <v>508</v>
      </c>
      <c r="B464" s="4" t="s">
        <v>1082</v>
      </c>
    </row>
    <row r="465" spans="1:2" x14ac:dyDescent="0.25">
      <c r="A465" s="4" t="s">
        <v>509</v>
      </c>
      <c r="B465" s="4" t="s">
        <v>1033</v>
      </c>
    </row>
    <row r="466" spans="1:2" x14ac:dyDescent="0.25">
      <c r="A466" s="4" t="s">
        <v>510</v>
      </c>
      <c r="B466" s="4" t="s">
        <v>1082</v>
      </c>
    </row>
    <row r="467" spans="1:2" x14ac:dyDescent="0.25">
      <c r="A467" s="4" t="s">
        <v>511</v>
      </c>
      <c r="B467" s="4" t="s">
        <v>1033</v>
      </c>
    </row>
    <row r="468" spans="1:2" x14ac:dyDescent="0.25">
      <c r="A468" s="4" t="s">
        <v>512</v>
      </c>
      <c r="B468" s="4" t="s">
        <v>1083</v>
      </c>
    </row>
    <row r="469" spans="1:2" x14ac:dyDescent="0.25">
      <c r="A469" s="4" t="s">
        <v>513</v>
      </c>
      <c r="B469" s="4" t="s">
        <v>1084</v>
      </c>
    </row>
    <row r="470" spans="1:2" x14ac:dyDescent="0.25">
      <c r="A470" s="4" t="s">
        <v>514</v>
      </c>
      <c r="B470" s="4" t="s">
        <v>1085</v>
      </c>
    </row>
    <row r="471" spans="1:2" x14ac:dyDescent="0.25">
      <c r="A471" s="4" t="s">
        <v>515</v>
      </c>
      <c r="B471" s="4" t="s">
        <v>1086</v>
      </c>
    </row>
    <row r="472" spans="1:2" x14ac:dyDescent="0.25">
      <c r="A472" s="4" t="s">
        <v>516</v>
      </c>
      <c r="B472" s="4" t="s">
        <v>1087</v>
      </c>
    </row>
    <row r="473" spans="1:2" x14ac:dyDescent="0.25">
      <c r="A473" s="4" t="s">
        <v>517</v>
      </c>
      <c r="B473" s="4" t="s">
        <v>1088</v>
      </c>
    </row>
    <row r="474" spans="1:2" x14ac:dyDescent="0.25">
      <c r="A474" s="4" t="s">
        <v>518</v>
      </c>
      <c r="B474" s="4" t="s">
        <v>1089</v>
      </c>
    </row>
    <row r="475" spans="1:2" x14ac:dyDescent="0.25">
      <c r="A475" s="4" t="s">
        <v>519</v>
      </c>
      <c r="B475" s="4" t="s">
        <v>1090</v>
      </c>
    </row>
    <row r="476" spans="1:2" x14ac:dyDescent="0.25">
      <c r="A476" s="4" t="s">
        <v>520</v>
      </c>
      <c r="B476" s="4" t="s">
        <v>1091</v>
      </c>
    </row>
    <row r="477" spans="1:2" x14ac:dyDescent="0.25">
      <c r="A477" s="4" t="s">
        <v>520</v>
      </c>
      <c r="B477" s="4" t="s">
        <v>1091</v>
      </c>
    </row>
    <row r="478" spans="1:2" x14ac:dyDescent="0.25">
      <c r="A478" s="4" t="s">
        <v>521</v>
      </c>
      <c r="B478" s="4" t="s">
        <v>1092</v>
      </c>
    </row>
    <row r="479" spans="1:2" x14ac:dyDescent="0.25">
      <c r="A479" s="4" t="s">
        <v>522</v>
      </c>
      <c r="B479" s="4" t="s">
        <v>1093</v>
      </c>
    </row>
    <row r="480" spans="1:2" x14ac:dyDescent="0.25">
      <c r="A480" s="4" t="s">
        <v>523</v>
      </c>
      <c r="B480" s="4" t="s">
        <v>1093</v>
      </c>
    </row>
    <row r="481" spans="1:2" x14ac:dyDescent="0.25">
      <c r="A481" s="4" t="s">
        <v>524</v>
      </c>
      <c r="B481" s="4" t="s">
        <v>1094</v>
      </c>
    </row>
    <row r="482" spans="1:2" x14ac:dyDescent="0.25">
      <c r="A482" s="4" t="s">
        <v>525</v>
      </c>
      <c r="B482" s="4" t="s">
        <v>1095</v>
      </c>
    </row>
    <row r="483" spans="1:2" x14ac:dyDescent="0.25">
      <c r="A483" s="4" t="s">
        <v>526</v>
      </c>
      <c r="B483" s="4" t="s">
        <v>1095</v>
      </c>
    </row>
    <row r="484" spans="1:2" x14ac:dyDescent="0.25">
      <c r="A484" s="4" t="s">
        <v>527</v>
      </c>
      <c r="B484" s="4" t="s">
        <v>1096</v>
      </c>
    </row>
    <row r="485" spans="1:2" x14ac:dyDescent="0.25">
      <c r="A485" s="4" t="s">
        <v>528</v>
      </c>
      <c r="B485" s="4" t="s">
        <v>1097</v>
      </c>
    </row>
    <row r="486" spans="1:2" x14ac:dyDescent="0.25">
      <c r="A486" s="4" t="s">
        <v>529</v>
      </c>
      <c r="B486" s="4" t="s">
        <v>1098</v>
      </c>
    </row>
    <row r="487" spans="1:2" x14ac:dyDescent="0.25">
      <c r="A487" s="4" t="s">
        <v>530</v>
      </c>
      <c r="B487" s="4" t="s">
        <v>1099</v>
      </c>
    </row>
    <row r="488" spans="1:2" x14ac:dyDescent="0.25">
      <c r="A488" s="4" t="s">
        <v>531</v>
      </c>
      <c r="B488" s="4" t="s">
        <v>1100</v>
      </c>
    </row>
    <row r="489" spans="1:2" x14ac:dyDescent="0.25">
      <c r="A489" s="4" t="s">
        <v>532</v>
      </c>
      <c r="B489" s="4" t="s">
        <v>1048</v>
      </c>
    </row>
    <row r="490" spans="1:2" x14ac:dyDescent="0.25">
      <c r="A490" s="4" t="s">
        <v>533</v>
      </c>
      <c r="B490" s="4" t="s">
        <v>1101</v>
      </c>
    </row>
    <row r="491" spans="1:2" x14ac:dyDescent="0.25">
      <c r="A491" s="4" t="s">
        <v>534</v>
      </c>
      <c r="B491" s="4" t="s">
        <v>1102</v>
      </c>
    </row>
    <row r="492" spans="1:2" x14ac:dyDescent="0.25">
      <c r="A492" s="4" t="s">
        <v>535</v>
      </c>
      <c r="B492" s="4" t="s">
        <v>1103</v>
      </c>
    </row>
    <row r="493" spans="1:2" x14ac:dyDescent="0.25">
      <c r="A493" s="4" t="s">
        <v>536</v>
      </c>
      <c r="B493" s="4" t="s">
        <v>1104</v>
      </c>
    </row>
    <row r="494" spans="1:2" x14ac:dyDescent="0.25">
      <c r="A494" s="4" t="s">
        <v>537</v>
      </c>
      <c r="B494" s="4" t="s">
        <v>1081</v>
      </c>
    </row>
    <row r="495" spans="1:2" x14ac:dyDescent="0.25">
      <c r="A495" s="4" t="s">
        <v>538</v>
      </c>
      <c r="B495" s="4" t="s">
        <v>1105</v>
      </c>
    </row>
    <row r="496" spans="1:2" x14ac:dyDescent="0.25">
      <c r="A496" s="4" t="s">
        <v>539</v>
      </c>
      <c r="B496" s="4" t="s">
        <v>1106</v>
      </c>
    </row>
    <row r="497" spans="1:2" x14ac:dyDescent="0.25">
      <c r="A497" s="4" t="s">
        <v>540</v>
      </c>
      <c r="B497" s="4" t="s">
        <v>1107</v>
      </c>
    </row>
    <row r="498" spans="1:2" x14ac:dyDescent="0.25">
      <c r="A498" s="4" t="s">
        <v>541</v>
      </c>
      <c r="B498" s="4" t="s">
        <v>1108</v>
      </c>
    </row>
    <row r="499" spans="1:2" x14ac:dyDescent="0.25">
      <c r="A499" s="4" t="s">
        <v>542</v>
      </c>
      <c r="B499" s="4" t="s">
        <v>1109</v>
      </c>
    </row>
    <row r="500" spans="1:2" x14ac:dyDescent="0.25">
      <c r="A500" s="4" t="s">
        <v>543</v>
      </c>
      <c r="B500" s="4" t="s">
        <v>1110</v>
      </c>
    </row>
    <row r="501" spans="1:2" x14ac:dyDescent="0.25">
      <c r="A501" s="4" t="s">
        <v>544</v>
      </c>
      <c r="B501" s="4" t="s">
        <v>1111</v>
      </c>
    </row>
    <row r="502" spans="1:2" x14ac:dyDescent="0.25">
      <c r="A502" s="4" t="s">
        <v>545</v>
      </c>
      <c r="B502" s="4" t="s">
        <v>1112</v>
      </c>
    </row>
    <row r="503" spans="1:2" x14ac:dyDescent="0.25">
      <c r="A503" s="4" t="s">
        <v>546</v>
      </c>
      <c r="B503" s="4" t="s">
        <v>1113</v>
      </c>
    </row>
    <row r="504" spans="1:2" x14ac:dyDescent="0.25">
      <c r="A504" s="4" t="s">
        <v>547</v>
      </c>
      <c r="B504" s="4" t="s">
        <v>1114</v>
      </c>
    </row>
    <row r="505" spans="1:2" x14ac:dyDescent="0.25">
      <c r="A505" s="4" t="s">
        <v>548</v>
      </c>
      <c r="B505" s="4" t="s">
        <v>1115</v>
      </c>
    </row>
    <row r="506" spans="1:2" x14ac:dyDescent="0.25">
      <c r="A506" s="4" t="s">
        <v>549</v>
      </c>
      <c r="B506" s="4" t="s">
        <v>1116</v>
      </c>
    </row>
    <row r="507" spans="1:2" x14ac:dyDescent="0.25">
      <c r="A507" s="4" t="s">
        <v>550</v>
      </c>
      <c r="B507" s="4" t="s">
        <v>1117</v>
      </c>
    </row>
    <row r="508" spans="1:2" x14ac:dyDescent="0.25">
      <c r="A508" s="4" t="s">
        <v>551</v>
      </c>
      <c r="B508" s="4" t="s">
        <v>1118</v>
      </c>
    </row>
    <row r="509" spans="1:2" x14ac:dyDescent="0.25">
      <c r="A509" s="4" t="s">
        <v>552</v>
      </c>
      <c r="B509" s="4" t="s">
        <v>1119</v>
      </c>
    </row>
    <row r="510" spans="1:2" x14ac:dyDescent="0.25">
      <c r="A510" s="4" t="s">
        <v>553</v>
      </c>
      <c r="B510" s="4" t="s">
        <v>1120</v>
      </c>
    </row>
    <row r="511" spans="1:2" x14ac:dyDescent="0.25">
      <c r="A511" s="4" t="s">
        <v>554</v>
      </c>
      <c r="B511" s="4" t="s">
        <v>1121</v>
      </c>
    </row>
    <row r="512" spans="1:2" x14ac:dyDescent="0.25">
      <c r="A512" s="4" t="s">
        <v>555</v>
      </c>
      <c r="B512" s="4" t="s">
        <v>1122</v>
      </c>
    </row>
    <row r="513" spans="1:2" x14ac:dyDescent="0.25">
      <c r="A513" s="4" t="s">
        <v>556</v>
      </c>
      <c r="B513" s="4" t="s">
        <v>1123</v>
      </c>
    </row>
    <row r="514" spans="1:2" x14ac:dyDescent="0.25">
      <c r="A514" s="4" t="s">
        <v>557</v>
      </c>
      <c r="B514" s="4" t="s">
        <v>1124</v>
      </c>
    </row>
    <row r="515" spans="1:2" x14ac:dyDescent="0.25">
      <c r="A515" s="4" t="s">
        <v>558</v>
      </c>
      <c r="B515" s="4" t="s">
        <v>1125</v>
      </c>
    </row>
    <row r="516" spans="1:2" x14ac:dyDescent="0.25">
      <c r="A516" s="4" t="s">
        <v>559</v>
      </c>
      <c r="B516" s="4" t="s">
        <v>1126</v>
      </c>
    </row>
    <row r="517" spans="1:2" x14ac:dyDescent="0.25">
      <c r="A517" s="4" t="s">
        <v>560</v>
      </c>
      <c r="B517" s="4" t="s">
        <v>1127</v>
      </c>
    </row>
    <row r="518" spans="1:2" x14ac:dyDescent="0.25">
      <c r="A518" s="4" t="s">
        <v>561</v>
      </c>
      <c r="B518" s="4" t="s">
        <v>1128</v>
      </c>
    </row>
    <row r="519" spans="1:2" x14ac:dyDescent="0.25">
      <c r="A519" s="4" t="s">
        <v>562</v>
      </c>
      <c r="B519" s="4" t="s">
        <v>1129</v>
      </c>
    </row>
    <row r="520" spans="1:2" x14ac:dyDescent="0.25">
      <c r="A520" s="4" t="s">
        <v>563</v>
      </c>
      <c r="B520" s="4" t="s">
        <v>1130</v>
      </c>
    </row>
    <row r="521" spans="1:2" x14ac:dyDescent="0.25">
      <c r="A521" s="4" t="s">
        <v>564</v>
      </c>
      <c r="B521" s="4" t="s">
        <v>1131</v>
      </c>
    </row>
    <row r="522" spans="1:2" x14ac:dyDescent="0.25">
      <c r="A522" s="4" t="s">
        <v>565</v>
      </c>
      <c r="B522" s="4" t="s">
        <v>1132</v>
      </c>
    </row>
    <row r="523" spans="1:2" x14ac:dyDescent="0.25">
      <c r="A523" s="4" t="s">
        <v>566</v>
      </c>
      <c r="B523" s="4" t="s">
        <v>1133</v>
      </c>
    </row>
    <row r="524" spans="1:2" x14ac:dyDescent="0.25">
      <c r="A524" s="4" t="s">
        <v>567</v>
      </c>
      <c r="B524" s="4" t="s">
        <v>1133</v>
      </c>
    </row>
    <row r="525" spans="1:2" x14ac:dyDescent="0.25">
      <c r="A525" s="4" t="s">
        <v>568</v>
      </c>
      <c r="B525" s="4" t="s">
        <v>1133</v>
      </c>
    </row>
    <row r="526" spans="1:2" x14ac:dyDescent="0.25">
      <c r="A526" s="4" t="s">
        <v>569</v>
      </c>
      <c r="B526" s="4" t="s">
        <v>1133</v>
      </c>
    </row>
    <row r="527" spans="1:2" x14ac:dyDescent="0.25">
      <c r="A527" s="4" t="s">
        <v>570</v>
      </c>
      <c r="B527" s="4" t="s">
        <v>1133</v>
      </c>
    </row>
    <row r="528" spans="1:2" x14ac:dyDescent="0.25">
      <c r="A528" s="4" t="s">
        <v>571</v>
      </c>
      <c r="B528" s="4" t="s">
        <v>1134</v>
      </c>
    </row>
    <row r="529" spans="1:2" x14ac:dyDescent="0.25">
      <c r="A529" s="4" t="s">
        <v>572</v>
      </c>
      <c r="B529" s="4" t="s">
        <v>1135</v>
      </c>
    </row>
    <row r="530" spans="1:2" x14ac:dyDescent="0.25">
      <c r="A530" s="4" t="s">
        <v>573</v>
      </c>
      <c r="B530" s="4" t="s">
        <v>1136</v>
      </c>
    </row>
    <row r="531" spans="1:2" x14ac:dyDescent="0.25">
      <c r="A531" s="4" t="s">
        <v>574</v>
      </c>
      <c r="B531" s="4" t="s">
        <v>1137</v>
      </c>
    </row>
    <row r="532" spans="1:2" x14ac:dyDescent="0.25">
      <c r="A532" s="4" t="s">
        <v>575</v>
      </c>
      <c r="B532" s="4" t="s">
        <v>1138</v>
      </c>
    </row>
    <row r="533" spans="1:2" x14ac:dyDescent="0.25">
      <c r="A533" s="4" t="s">
        <v>576</v>
      </c>
      <c r="B533" s="4" t="s">
        <v>1139</v>
      </c>
    </row>
    <row r="534" spans="1:2" x14ac:dyDescent="0.25">
      <c r="A534" s="4" t="s">
        <v>577</v>
      </c>
      <c r="B534" s="4" t="s">
        <v>1140</v>
      </c>
    </row>
    <row r="535" spans="1:2" x14ac:dyDescent="0.25">
      <c r="A535" s="4" t="s">
        <v>578</v>
      </c>
      <c r="B535" s="4" t="s">
        <v>1141</v>
      </c>
    </row>
    <row r="536" spans="1:2" x14ac:dyDescent="0.25">
      <c r="A536" s="4" t="s">
        <v>579</v>
      </c>
      <c r="B536" s="4" t="s">
        <v>1142</v>
      </c>
    </row>
    <row r="537" spans="1:2" x14ac:dyDescent="0.25">
      <c r="A537" s="4" t="s">
        <v>580</v>
      </c>
      <c r="B537" s="4" t="s">
        <v>1143</v>
      </c>
    </row>
    <row r="538" spans="1:2" x14ac:dyDescent="0.25">
      <c r="A538" s="4" t="s">
        <v>581</v>
      </c>
      <c r="B538" s="4" t="s">
        <v>1144</v>
      </c>
    </row>
    <row r="539" spans="1:2" x14ac:dyDescent="0.25">
      <c r="A539" s="4" t="s">
        <v>582</v>
      </c>
      <c r="B539" s="4" t="s">
        <v>1145</v>
      </c>
    </row>
    <row r="540" spans="1:2" x14ac:dyDescent="0.25">
      <c r="A540" s="4" t="s">
        <v>583</v>
      </c>
      <c r="B540" s="4" t="s">
        <v>1146</v>
      </c>
    </row>
    <row r="541" spans="1:2" x14ac:dyDescent="0.25">
      <c r="A541" s="4" t="s">
        <v>584</v>
      </c>
      <c r="B541" s="4" t="s">
        <v>1147</v>
      </c>
    </row>
    <row r="542" spans="1:2" x14ac:dyDescent="0.25">
      <c r="A542" s="4" t="s">
        <v>585</v>
      </c>
      <c r="B542" s="4" t="s">
        <v>1148</v>
      </c>
    </row>
    <row r="543" spans="1:2" x14ac:dyDescent="0.25">
      <c r="A543" s="4" t="s">
        <v>586</v>
      </c>
      <c r="B543" s="4" t="s">
        <v>1149</v>
      </c>
    </row>
    <row r="544" spans="1:2" x14ac:dyDescent="0.25">
      <c r="A544" s="4" t="s">
        <v>587</v>
      </c>
      <c r="B544" s="4" t="s">
        <v>1150</v>
      </c>
    </row>
    <row r="545" spans="1:2" x14ac:dyDescent="0.25">
      <c r="A545" s="4" t="s">
        <v>588</v>
      </c>
      <c r="B545" s="4" t="s">
        <v>1151</v>
      </c>
    </row>
    <row r="546" spans="1:2" x14ac:dyDescent="0.25">
      <c r="A546" s="4" t="s">
        <v>589</v>
      </c>
      <c r="B546" s="4" t="s">
        <v>1152</v>
      </c>
    </row>
    <row r="547" spans="1:2" x14ac:dyDescent="0.25">
      <c r="A547" s="4" t="s">
        <v>590</v>
      </c>
      <c r="B547" s="4" t="s">
        <v>1153</v>
      </c>
    </row>
    <row r="548" spans="1:2" x14ac:dyDescent="0.25">
      <c r="A548" s="4" t="s">
        <v>591</v>
      </c>
      <c r="B548" s="4" t="s">
        <v>1154</v>
      </c>
    </row>
    <row r="549" spans="1:2" x14ac:dyDescent="0.25">
      <c r="A549" s="4" t="s">
        <v>592</v>
      </c>
      <c r="B549" s="4" t="s">
        <v>1155</v>
      </c>
    </row>
    <row r="550" spans="1:2" x14ac:dyDescent="0.25">
      <c r="A550" s="4" t="s">
        <v>593</v>
      </c>
      <c r="B550" s="4" t="s">
        <v>1156</v>
      </c>
    </row>
    <row r="551" spans="1:2" x14ac:dyDescent="0.25">
      <c r="A551" s="4" t="s">
        <v>594</v>
      </c>
      <c r="B551" s="4" t="s">
        <v>1157</v>
      </c>
    </row>
    <row r="552" spans="1:2" x14ac:dyDescent="0.25">
      <c r="A552" s="4" t="s">
        <v>595</v>
      </c>
      <c r="B552" s="4" t="s">
        <v>1158</v>
      </c>
    </row>
    <row r="553" spans="1:2" x14ac:dyDescent="0.25">
      <c r="A553" s="4" t="s">
        <v>596</v>
      </c>
      <c r="B553" s="4" t="s">
        <v>1159</v>
      </c>
    </row>
    <row r="554" spans="1:2" x14ac:dyDescent="0.25">
      <c r="A554" s="4" t="s">
        <v>597</v>
      </c>
      <c r="B554" s="4" t="s">
        <v>1160</v>
      </c>
    </row>
    <row r="555" spans="1:2" x14ac:dyDescent="0.25">
      <c r="A555" s="4" t="s">
        <v>598</v>
      </c>
      <c r="B555" s="4" t="s">
        <v>1161</v>
      </c>
    </row>
    <row r="556" spans="1:2" x14ac:dyDescent="0.25">
      <c r="A556" s="4" t="s">
        <v>599</v>
      </c>
      <c r="B556" s="4" t="s">
        <v>1162</v>
      </c>
    </row>
    <row r="557" spans="1:2" x14ac:dyDescent="0.25">
      <c r="A557" s="4" t="s">
        <v>600</v>
      </c>
      <c r="B557" s="4" t="s">
        <v>1163</v>
      </c>
    </row>
    <row r="558" spans="1:2" x14ac:dyDescent="0.25">
      <c r="A558" s="4" t="s">
        <v>601</v>
      </c>
      <c r="B558" s="4" t="s">
        <v>1164</v>
      </c>
    </row>
    <row r="559" spans="1:2" x14ac:dyDescent="0.25">
      <c r="A559" s="4" t="s">
        <v>602</v>
      </c>
      <c r="B559" s="4" t="s">
        <v>1165</v>
      </c>
    </row>
    <row r="560" spans="1:2" x14ac:dyDescent="0.25">
      <c r="A560" s="4" t="s">
        <v>603</v>
      </c>
      <c r="B560" s="4" t="s">
        <v>1166</v>
      </c>
    </row>
    <row r="561" spans="1:2" x14ac:dyDescent="0.25">
      <c r="A561" s="4" t="s">
        <v>604</v>
      </c>
      <c r="B561" s="4" t="s">
        <v>1167</v>
      </c>
    </row>
    <row r="562" spans="1:2" x14ac:dyDescent="0.25">
      <c r="A562" s="4" t="s">
        <v>605</v>
      </c>
      <c r="B562" s="4" t="s">
        <v>1168</v>
      </c>
    </row>
    <row r="563" spans="1:2" x14ac:dyDescent="0.25">
      <c r="A563" s="4" t="s">
        <v>606</v>
      </c>
      <c r="B563" s="4" t="s">
        <v>1169</v>
      </c>
    </row>
    <row r="564" spans="1:2" x14ac:dyDescent="0.25">
      <c r="A564" s="4" t="s">
        <v>607</v>
      </c>
      <c r="B564" s="4" t="s">
        <v>1170</v>
      </c>
    </row>
    <row r="565" spans="1:2" x14ac:dyDescent="0.25">
      <c r="A565" s="4" t="s">
        <v>608</v>
      </c>
      <c r="B565" s="4" t="s">
        <v>1171</v>
      </c>
    </row>
    <row r="566" spans="1:2" x14ac:dyDescent="0.25">
      <c r="A566" s="4" t="s">
        <v>609</v>
      </c>
      <c r="B566" s="4" t="s">
        <v>1172</v>
      </c>
    </row>
    <row r="567" spans="1:2" x14ac:dyDescent="0.25">
      <c r="A567" s="4" t="s">
        <v>610</v>
      </c>
      <c r="B567" s="4" t="s">
        <v>1173</v>
      </c>
    </row>
    <row r="568" spans="1:2" x14ac:dyDescent="0.25">
      <c r="A568" s="4" t="s">
        <v>611</v>
      </c>
      <c r="B568" s="4" t="s">
        <v>1174</v>
      </c>
    </row>
    <row r="569" spans="1:2" x14ac:dyDescent="0.25">
      <c r="A569" s="4" t="s">
        <v>612</v>
      </c>
      <c r="B569" s="4" t="s">
        <v>1175</v>
      </c>
    </row>
    <row r="570" spans="1:2" x14ac:dyDescent="0.25">
      <c r="A570" s="4" t="s">
        <v>613</v>
      </c>
      <c r="B570" s="4" t="s">
        <v>1176</v>
      </c>
    </row>
    <row r="571" spans="1:2" x14ac:dyDescent="0.25">
      <c r="A571" s="4" t="s">
        <v>614</v>
      </c>
      <c r="B571" s="4" t="s">
        <v>1177</v>
      </c>
    </row>
    <row r="572" spans="1:2" x14ac:dyDescent="0.25">
      <c r="A572" s="4" t="s">
        <v>615</v>
      </c>
      <c r="B572" s="4" t="s">
        <v>1178</v>
      </c>
    </row>
    <row r="573" spans="1:2" x14ac:dyDescent="0.25">
      <c r="A573" s="4" t="s">
        <v>616</v>
      </c>
      <c r="B573" s="4" t="s">
        <v>1179</v>
      </c>
    </row>
    <row r="574" spans="1:2" x14ac:dyDescent="0.25">
      <c r="A574" s="4" t="s">
        <v>617</v>
      </c>
      <c r="B574" s="4" t="s">
        <v>1180</v>
      </c>
    </row>
    <row r="575" spans="1:2" x14ac:dyDescent="0.25">
      <c r="A575" s="4">
        <v>9813</v>
      </c>
      <c r="B575" s="4" t="s">
        <v>1181</v>
      </c>
    </row>
    <row r="576" spans="1:2" x14ac:dyDescent="0.25">
      <c r="A576" s="4" t="s">
        <v>618</v>
      </c>
      <c r="B576" s="4" t="s">
        <v>1182</v>
      </c>
    </row>
    <row r="577" spans="1:2" x14ac:dyDescent="0.25">
      <c r="A577" s="4" t="s">
        <v>619</v>
      </c>
      <c r="B577" s="4" t="s">
        <v>1183</v>
      </c>
    </row>
    <row r="578" spans="1:2" x14ac:dyDescent="0.25">
      <c r="A578" s="4" t="s">
        <v>620</v>
      </c>
      <c r="B578" s="4" t="s">
        <v>1184</v>
      </c>
    </row>
    <row r="579" spans="1:2" x14ac:dyDescent="0.25">
      <c r="A579" s="4" t="s">
        <v>621</v>
      </c>
      <c r="B579" s="4" t="s">
        <v>1185</v>
      </c>
    </row>
    <row r="580" spans="1:2" x14ac:dyDescent="0.25">
      <c r="A580" s="4" t="s">
        <v>622</v>
      </c>
      <c r="B580" s="4" t="s">
        <v>1186</v>
      </c>
    </row>
    <row r="581" spans="1:2" x14ac:dyDescent="0.25">
      <c r="A581" s="4" t="s">
        <v>623</v>
      </c>
      <c r="B581" s="4" t="s">
        <v>1187</v>
      </c>
    </row>
    <row r="582" spans="1:2" x14ac:dyDescent="0.25">
      <c r="A582" s="4" t="s">
        <v>624</v>
      </c>
      <c r="B582" s="4" t="s">
        <v>1188</v>
      </c>
    </row>
    <row r="583" spans="1:2" x14ac:dyDescent="0.25">
      <c r="A583" s="4" t="s">
        <v>625</v>
      </c>
      <c r="B583" s="4" t="s">
        <v>1189</v>
      </c>
    </row>
    <row r="584" spans="1:2" x14ac:dyDescent="0.25">
      <c r="A584" s="4" t="s">
        <v>626</v>
      </c>
      <c r="B584" s="4" t="s">
        <v>1190</v>
      </c>
    </row>
    <row r="585" spans="1:2" x14ac:dyDescent="0.25">
      <c r="A585" s="4" t="s">
        <v>627</v>
      </c>
      <c r="B585" s="4" t="s">
        <v>1191</v>
      </c>
    </row>
    <row r="586" spans="1:2" x14ac:dyDescent="0.25">
      <c r="A586" s="4" t="s">
        <v>628</v>
      </c>
      <c r="B586" s="4" t="s">
        <v>1192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eBARS Changes</vt:lpstr>
      <vt:lpstr>SAP Changes</vt:lpstr>
      <vt:lpstr>Lookups</vt:lpstr>
      <vt:lpstr>BuildingList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KDU Template</dc:title>
  <dc:creator>Schwartz, Janet E.</dc:creator>
  <cp:lastModifiedBy>Schwartz, Janet E.</cp:lastModifiedBy>
  <dcterms:created xsi:type="dcterms:W3CDTF">2021-08-09T13:42:11Z</dcterms:created>
  <dcterms:modified xsi:type="dcterms:W3CDTF">2022-12-22T19:06:36Z</dcterms:modified>
  <cp:contentStatus/>
</cp:coreProperties>
</file>