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uilding" sheetId="1" r:id="rId1"/>
    <sheet name="Level" sheetId="2" r:id="rId3"/>
    <sheet name="Space" sheetId="3" r:id="rId4"/>
    <sheet name="REFERENCE" sheetId="4" r:id="rId5"/>
  </sheets>
  <calcPr fullCalcOnLoad="1"/>
</workbook>
</file>

<file path=xl/sharedStrings.xml><?xml version="1.0" encoding="utf-8"?>
<sst xmlns="http://schemas.openxmlformats.org/spreadsheetml/2006/main" count="605" uniqueCount="605">
  <si>
    <t>Functional Location</t>
  </si>
  <si>
    <t>UK-0582</t>
  </si>
  <si>
    <t>Building ID</t>
  </si>
  <si>
    <t>0582</t>
  </si>
  <si>
    <t>Building Name</t>
  </si>
  <si>
    <t>University Health Service</t>
  </si>
  <si>
    <t>GSF</t>
  </si>
  <si>
    <t>NSF</t>
  </si>
  <si>
    <t>Assignable SqFt</t>
  </si>
  <si>
    <t>Non-Assign Sqft</t>
  </si>
  <si>
    <t>Level Qty</t>
  </si>
  <si>
    <t>Space Qty</t>
  </si>
  <si>
    <t>FunctionalLocation</t>
  </si>
  <si>
    <t>Level</t>
  </si>
  <si>
    <t>Label</t>
  </si>
  <si>
    <t>Assignable</t>
  </si>
  <si>
    <t>NonAssignable</t>
  </si>
  <si>
    <t>SpaceQty</t>
  </si>
  <si>
    <t>UK-0582-00</t>
  </si>
  <si>
    <t>00</t>
  </si>
  <si>
    <t>Basement</t>
  </si>
  <si>
    <t>UK-0582-01</t>
  </si>
  <si>
    <t>01</t>
  </si>
  <si>
    <t>First Floor</t>
  </si>
  <si>
    <t>UK-0582-02</t>
  </si>
  <si>
    <t>02</t>
  </si>
  <si>
    <t>Second Floor</t>
  </si>
  <si>
    <t>UK-0582-03</t>
  </si>
  <si>
    <t>03</t>
  </si>
  <si>
    <t>Third Floor</t>
  </si>
  <si>
    <t>UK-0582-04</t>
  </si>
  <si>
    <t>04</t>
  </si>
  <si>
    <t>Fourth Floor</t>
  </si>
  <si>
    <t>UK-0582-05</t>
  </si>
  <si>
    <t>05</t>
  </si>
  <si>
    <t>Penthouse</t>
  </si>
  <si>
    <t>Assignability</t>
  </si>
  <si>
    <t>UK-0582-00-0000</t>
  </si>
  <si>
    <t>000</t>
  </si>
  <si>
    <t>Non-Assignable</t>
  </si>
  <si>
    <t>UK-0582-00-0000A</t>
  </si>
  <si>
    <t>000A</t>
  </si>
  <si>
    <t>UK-0582-00-0001</t>
  </si>
  <si>
    <t>001</t>
  </si>
  <si>
    <t>UK-0582-00-0001A</t>
  </si>
  <si>
    <t>001A</t>
  </si>
  <si>
    <t>UK-0582-00-0002</t>
  </si>
  <si>
    <t>002</t>
  </si>
  <si>
    <t>UK-0582-00-0011</t>
  </si>
  <si>
    <t>011</t>
  </si>
  <si>
    <t>UK-0582-00-0014</t>
  </si>
  <si>
    <t>014</t>
  </si>
  <si>
    <t>UK-0582-00-0015</t>
  </si>
  <si>
    <t>015</t>
  </si>
  <si>
    <t>UK-0582-00-0017</t>
  </si>
  <si>
    <t>017</t>
  </si>
  <si>
    <t>UK-0582-00-EL0003</t>
  </si>
  <si>
    <t>EL-3</t>
  </si>
  <si>
    <t>UK-0582-00-ST0000A</t>
  </si>
  <si>
    <t>ST-A</t>
  </si>
  <si>
    <t>UK-0582-00-ST0000B</t>
  </si>
  <si>
    <t>ST-B</t>
  </si>
  <si>
    <t>UK-0582-00-TL0001</t>
  </si>
  <si>
    <t>TL0001</t>
  </si>
  <si>
    <t>UK-0582-00-TL0002</t>
  </si>
  <si>
    <t>TL0002</t>
  </si>
  <si>
    <t>UK-0582-01-0100</t>
  </si>
  <si>
    <t>100</t>
  </si>
  <si>
    <t>UK-0582-01-0100A</t>
  </si>
  <si>
    <t>100A</t>
  </si>
  <si>
    <t>UK-0582-01-0100B</t>
  </si>
  <si>
    <t>100B</t>
  </si>
  <si>
    <t>UK-0582-01-0100C</t>
  </si>
  <si>
    <t>100C</t>
  </si>
  <si>
    <t>UK-0582-01-0100D</t>
  </si>
  <si>
    <t>100D</t>
  </si>
  <si>
    <t>UK-0582-01-0100E</t>
  </si>
  <si>
    <t>100E</t>
  </si>
  <si>
    <t>UK-0582-01-0100F</t>
  </si>
  <si>
    <t>100F</t>
  </si>
  <si>
    <t>UK-0582-01-0100G</t>
  </si>
  <si>
    <t>100G</t>
  </si>
  <si>
    <t>UK-0582-01-0101</t>
  </si>
  <si>
    <t>101</t>
  </si>
  <si>
    <t>UK-0582-01-0102</t>
  </si>
  <si>
    <t>102</t>
  </si>
  <si>
    <t>UK-0582-01-0103</t>
  </si>
  <si>
    <t>103</t>
  </si>
  <si>
    <t>UK-0582-01-0104</t>
  </si>
  <si>
    <t>104</t>
  </si>
  <si>
    <t>UK-0582-01-0105</t>
  </si>
  <si>
    <t>105</t>
  </si>
  <si>
    <t>UK-0582-01-0106</t>
  </si>
  <si>
    <t>106</t>
  </si>
  <si>
    <t>UK-0582-01-0107</t>
  </si>
  <si>
    <t>107</t>
  </si>
  <si>
    <t>UK-0582-01-0109</t>
  </si>
  <si>
    <t>109</t>
  </si>
  <si>
    <t>UK-0582-01-0112</t>
  </si>
  <si>
    <t>112</t>
  </si>
  <si>
    <t>UK-0582-01-0112A</t>
  </si>
  <si>
    <t>112A</t>
  </si>
  <si>
    <t>UK-0582-01-0115</t>
  </si>
  <si>
    <t>115</t>
  </si>
  <si>
    <t>UK-0582-01-0115A</t>
  </si>
  <si>
    <t>115A</t>
  </si>
  <si>
    <t>UK-0582-01-0115B</t>
  </si>
  <si>
    <t>115B</t>
  </si>
  <si>
    <t>UK-0582-01-0115C</t>
  </si>
  <si>
    <t>115C</t>
  </si>
  <si>
    <t>UK-0582-01-0116</t>
  </si>
  <si>
    <t>116</t>
  </si>
  <si>
    <t>UK-0582-01-0118</t>
  </si>
  <si>
    <t>118</t>
  </si>
  <si>
    <t>UK-0582-01-0120</t>
  </si>
  <si>
    <t>120</t>
  </si>
  <si>
    <t>UK-0582-01-0122</t>
  </si>
  <si>
    <t>122</t>
  </si>
  <si>
    <t>UK-0582-01-0124</t>
  </si>
  <si>
    <t>124</t>
  </si>
  <si>
    <t>UK-0582-01-0125</t>
  </si>
  <si>
    <t>125</t>
  </si>
  <si>
    <t>UK-0582-01-0125A</t>
  </si>
  <si>
    <t>125A</t>
  </si>
  <si>
    <t>UK-0582-01-0127</t>
  </si>
  <si>
    <t>127</t>
  </si>
  <si>
    <t>UK-0582-01-0129</t>
  </si>
  <si>
    <t>129</t>
  </si>
  <si>
    <t>UK-0582-01-0130</t>
  </si>
  <si>
    <t>130</t>
  </si>
  <si>
    <t>UK-0582-01-0131</t>
  </si>
  <si>
    <t>131</t>
  </si>
  <si>
    <t>UK-0582-01-0133</t>
  </si>
  <si>
    <t>133</t>
  </si>
  <si>
    <t>UK-0582-01-0135</t>
  </si>
  <si>
    <t>135</t>
  </si>
  <si>
    <t>UK-0582-01-0136</t>
  </si>
  <si>
    <t>136</t>
  </si>
  <si>
    <t>UK-0582-01-0138</t>
  </si>
  <si>
    <t>138</t>
  </si>
  <si>
    <t>UK-0582-01-0139</t>
  </si>
  <si>
    <t>139</t>
  </si>
  <si>
    <t>UK-0582-01-0140</t>
  </si>
  <si>
    <t>140</t>
  </si>
  <si>
    <t>UK-0582-01-0141</t>
  </si>
  <si>
    <t>141</t>
  </si>
  <si>
    <t>UK-0582-01-0142</t>
  </si>
  <si>
    <t>142</t>
  </si>
  <si>
    <t>UK-0582-01-EL0101</t>
  </si>
  <si>
    <t>EL-1</t>
  </si>
  <si>
    <t>UK-0582-01-EL0102</t>
  </si>
  <si>
    <t>EL-2</t>
  </si>
  <si>
    <t>UK-0582-01-EL0103</t>
  </si>
  <si>
    <t>UK-0582-01-ST0100A</t>
  </si>
  <si>
    <t>UK-0582-01-ST0100B</t>
  </si>
  <si>
    <t>UK-0582-01-ST0100C</t>
  </si>
  <si>
    <t>ST-C</t>
  </si>
  <si>
    <t>UK-0582-01-XA0101</t>
  </si>
  <si>
    <t>XA101</t>
  </si>
  <si>
    <t>UK-0582-01-XA0102</t>
  </si>
  <si>
    <t>XA102</t>
  </si>
  <si>
    <t>UK-0582-01-XA0103</t>
  </si>
  <si>
    <t>XA103</t>
  </si>
  <si>
    <t>UK-0582-01-XA0104</t>
  </si>
  <si>
    <t>XA104</t>
  </si>
  <si>
    <t>UK-0582-01-XA0105</t>
  </si>
  <si>
    <t>XA105</t>
  </si>
  <si>
    <t>UK-0582-02-0200</t>
  </si>
  <si>
    <t>200</t>
  </si>
  <si>
    <t>UK-0582-02-0200A</t>
  </si>
  <si>
    <t>200A</t>
  </si>
  <si>
    <t>UK-0582-02-0200B</t>
  </si>
  <si>
    <t>200B</t>
  </si>
  <si>
    <t>UK-0582-02-0200C</t>
  </si>
  <si>
    <t>200C</t>
  </si>
  <si>
    <t>UK-0582-02-0200D</t>
  </si>
  <si>
    <t>200D</t>
  </si>
  <si>
    <t>UK-0582-02-0200E</t>
  </si>
  <si>
    <t>200E</t>
  </si>
  <si>
    <t>UK-0582-02-0200F</t>
  </si>
  <si>
    <t>200F</t>
  </si>
  <si>
    <t>UK-0582-02-0200G</t>
  </si>
  <si>
    <t>200G</t>
  </si>
  <si>
    <t>UK-0582-02-0200H</t>
  </si>
  <si>
    <t>200H</t>
  </si>
  <si>
    <t>UK-0582-02-0200I</t>
  </si>
  <si>
    <t>200I</t>
  </si>
  <si>
    <t>UK-0582-02-0200J</t>
  </si>
  <si>
    <t>200J</t>
  </si>
  <si>
    <t>UK-0582-02-0201</t>
  </si>
  <si>
    <t>201</t>
  </si>
  <si>
    <t>UK-0582-02-0202</t>
  </si>
  <si>
    <t>202</t>
  </si>
  <si>
    <t>UK-0582-02-0203</t>
  </si>
  <si>
    <t>203</t>
  </si>
  <si>
    <t>UK-0582-02-0204</t>
  </si>
  <si>
    <t>204</t>
  </si>
  <si>
    <t>UK-0582-02-0204A</t>
  </si>
  <si>
    <t>204A</t>
  </si>
  <si>
    <t>UK-0582-02-0205</t>
  </si>
  <si>
    <t>205</t>
  </si>
  <si>
    <t>UK-0582-02-0206</t>
  </si>
  <si>
    <t>206</t>
  </si>
  <si>
    <t>UK-0582-02-0207</t>
  </si>
  <si>
    <t>207</t>
  </si>
  <si>
    <t>UK-0582-02-0208</t>
  </si>
  <si>
    <t>208</t>
  </si>
  <si>
    <t>UK-0582-02-0209</t>
  </si>
  <si>
    <t>209</t>
  </si>
  <si>
    <t>UK-0582-02-0210</t>
  </si>
  <si>
    <t>210</t>
  </si>
  <si>
    <t>UK-0582-02-0211</t>
  </si>
  <si>
    <t>211</t>
  </si>
  <si>
    <t>UK-0582-02-0212</t>
  </si>
  <si>
    <t>212</t>
  </si>
  <si>
    <t>UK-0582-02-0213</t>
  </si>
  <si>
    <t>213</t>
  </si>
  <si>
    <t>UK-0582-02-0214</t>
  </si>
  <si>
    <t>214</t>
  </si>
  <si>
    <t>UK-0582-02-0215</t>
  </si>
  <si>
    <t>215</t>
  </si>
  <si>
    <t>UK-0582-02-0216</t>
  </si>
  <si>
    <t>216</t>
  </si>
  <si>
    <t>UK-0582-02-0217</t>
  </si>
  <si>
    <t>217</t>
  </si>
  <si>
    <t>UK-0582-02-0218</t>
  </si>
  <si>
    <t>218</t>
  </si>
  <si>
    <t>UK-0582-02-0219</t>
  </si>
  <si>
    <t>219</t>
  </si>
  <si>
    <t>UK-0582-02-0220</t>
  </si>
  <si>
    <t>220</t>
  </si>
  <si>
    <t>UK-0582-02-0221</t>
  </si>
  <si>
    <t>221</t>
  </si>
  <si>
    <t>UK-0582-02-0222</t>
  </si>
  <si>
    <t>222</t>
  </si>
  <si>
    <t>UK-0582-02-0222A</t>
  </si>
  <si>
    <t>222A</t>
  </si>
  <si>
    <t>UK-0582-02-0223</t>
  </si>
  <si>
    <t>223</t>
  </si>
  <si>
    <t>UK-0582-02-0224</t>
  </si>
  <si>
    <t>224</t>
  </si>
  <si>
    <t>UK-0582-02-0225</t>
  </si>
  <si>
    <t>225</t>
  </si>
  <si>
    <t>UK-0582-02-0226</t>
  </si>
  <si>
    <t>226</t>
  </si>
  <si>
    <t>UK-0582-02-0227</t>
  </si>
  <si>
    <t>227</t>
  </si>
  <si>
    <t>UK-0582-02-0228</t>
  </si>
  <si>
    <t>228</t>
  </si>
  <si>
    <t>UK-0582-02-0229</t>
  </si>
  <si>
    <t>229</t>
  </si>
  <si>
    <t>UK-0582-02-0230</t>
  </si>
  <si>
    <t>230</t>
  </si>
  <si>
    <t>UK-0582-02-0231</t>
  </si>
  <si>
    <t>231</t>
  </si>
  <si>
    <t>UK-0582-02-0232</t>
  </si>
  <si>
    <t>232</t>
  </si>
  <si>
    <t>UK-0582-02-0233</t>
  </si>
  <si>
    <t>233</t>
  </si>
  <si>
    <t>UK-0582-02-0234</t>
  </si>
  <si>
    <t>234</t>
  </si>
  <si>
    <t>UK-0582-02-0235</t>
  </si>
  <si>
    <t>235</t>
  </si>
  <si>
    <t>UK-0582-02-0236</t>
  </si>
  <si>
    <t>236</t>
  </si>
  <si>
    <t>UK-0582-02-0237</t>
  </si>
  <si>
    <t>237</t>
  </si>
  <si>
    <t>UK-0582-02-0238</t>
  </si>
  <si>
    <t>238</t>
  </si>
  <si>
    <t>UK-0582-02-0239</t>
  </si>
  <si>
    <t>239</t>
  </si>
  <si>
    <t>UK-0582-02-0240</t>
  </si>
  <si>
    <t>240</t>
  </si>
  <si>
    <t>UK-0582-02-0241</t>
  </si>
  <si>
    <t>241</t>
  </si>
  <si>
    <t>UK-0582-02-0242</t>
  </si>
  <si>
    <t>242</t>
  </si>
  <si>
    <t>UK-0582-02-0243</t>
  </si>
  <si>
    <t>243</t>
  </si>
  <si>
    <t>UK-0582-02-0243A</t>
  </si>
  <si>
    <t>243A</t>
  </si>
  <si>
    <t>UK-0582-02-0244</t>
  </si>
  <si>
    <t>244</t>
  </si>
  <si>
    <t>UK-0582-02-0245</t>
  </si>
  <si>
    <t>245</t>
  </si>
  <si>
    <t>UK-0582-02-0246</t>
  </si>
  <si>
    <t>246</t>
  </si>
  <si>
    <t>UK-0582-02-0247</t>
  </si>
  <si>
    <t>247</t>
  </si>
  <si>
    <t>UK-0582-02-0248</t>
  </si>
  <si>
    <t>248</t>
  </si>
  <si>
    <t>UK-0582-02-0249</t>
  </si>
  <si>
    <t>249</t>
  </si>
  <si>
    <t>UK-0582-02-0250</t>
  </si>
  <si>
    <t>250</t>
  </si>
  <si>
    <t>UK-0582-02-0251</t>
  </si>
  <si>
    <t>251</t>
  </si>
  <si>
    <t>UK-0582-02-0252</t>
  </si>
  <si>
    <t>252</t>
  </si>
  <si>
    <t>UK-0582-02-0253</t>
  </si>
  <si>
    <t>253</t>
  </si>
  <si>
    <t>UK-0582-02-0254</t>
  </si>
  <si>
    <t>254</t>
  </si>
  <si>
    <t>UK-0582-02-0255</t>
  </si>
  <si>
    <t>255</t>
  </si>
  <si>
    <t>UK-0582-02-0256</t>
  </si>
  <si>
    <t>256</t>
  </si>
  <si>
    <t>UK-0582-02-0257</t>
  </si>
  <si>
    <t>257</t>
  </si>
  <si>
    <t>UK-0582-02-0257A</t>
  </si>
  <si>
    <t>257A</t>
  </si>
  <si>
    <t>UK-0582-02-0257B</t>
  </si>
  <si>
    <t>257B</t>
  </si>
  <si>
    <t>UK-0582-02-0258</t>
  </si>
  <si>
    <t>258</t>
  </si>
  <si>
    <t>UK-0582-02-0259</t>
  </si>
  <si>
    <t>259</t>
  </si>
  <si>
    <t>UK-0582-02-EL0201</t>
  </si>
  <si>
    <t>UK-0582-02-EL0202</t>
  </si>
  <si>
    <t>UK-0582-02-EL0203</t>
  </si>
  <si>
    <t>UK-0582-02-ST0200A</t>
  </si>
  <si>
    <t>UK-0582-02-ST0200B</t>
  </si>
  <si>
    <t>UK-0582-02-ST0200C</t>
  </si>
  <si>
    <t>UK-0582-03-0300</t>
  </si>
  <si>
    <t>300</t>
  </si>
  <si>
    <t>UK-0582-03-0300A</t>
  </si>
  <si>
    <t>300A</t>
  </si>
  <si>
    <t>UK-0582-03-0300B</t>
  </si>
  <si>
    <t>300B</t>
  </si>
  <si>
    <t>UK-0582-03-0300C</t>
  </si>
  <si>
    <t>300C</t>
  </si>
  <si>
    <t>UK-0582-03-0300D</t>
  </si>
  <si>
    <t>300D</t>
  </si>
  <si>
    <t>UK-0582-03-0300E</t>
  </si>
  <si>
    <t>300E</t>
  </si>
  <si>
    <t>UK-0582-03-0300F</t>
  </si>
  <si>
    <t>300F</t>
  </si>
  <si>
    <t>UK-0582-03-0300G</t>
  </si>
  <si>
    <t>300G</t>
  </si>
  <si>
    <t>UK-0582-03-0300H</t>
  </si>
  <si>
    <t>300H</t>
  </si>
  <si>
    <t>UK-0582-03-0300I</t>
  </si>
  <si>
    <t>300I</t>
  </si>
  <si>
    <t>UK-0582-03-0300J</t>
  </si>
  <si>
    <t>300J</t>
  </si>
  <si>
    <t>UK-0582-03-0300K</t>
  </si>
  <si>
    <t>300K</t>
  </si>
  <si>
    <t>UK-0582-03-0300L</t>
  </si>
  <si>
    <t>300L</t>
  </si>
  <si>
    <t>UK-0582-03-0300M</t>
  </si>
  <si>
    <t>300M</t>
  </si>
  <si>
    <t>UK-0582-03-0300N</t>
  </si>
  <si>
    <t>300N</t>
  </si>
  <si>
    <t>UK-0582-03-0300P</t>
  </si>
  <si>
    <t>300P</t>
  </si>
  <si>
    <t>UK-0582-03-0300Q</t>
  </si>
  <si>
    <t>300Q</t>
  </si>
  <si>
    <t>UK-0582-03-0301</t>
  </si>
  <si>
    <t>301</t>
  </si>
  <si>
    <t>UK-0582-03-0302</t>
  </si>
  <si>
    <t>302</t>
  </si>
  <si>
    <t>UK-0582-03-0303</t>
  </si>
  <si>
    <t>303</t>
  </si>
  <si>
    <t>UK-0582-03-0304</t>
  </si>
  <si>
    <t>304</t>
  </si>
  <si>
    <t>UK-0582-03-0304A</t>
  </si>
  <si>
    <t>304A</t>
  </si>
  <si>
    <t>UK-0582-03-0305</t>
  </si>
  <si>
    <t>305</t>
  </si>
  <si>
    <t>UK-0582-03-0306</t>
  </si>
  <si>
    <t>306</t>
  </si>
  <si>
    <t>UK-0582-03-0307</t>
  </si>
  <si>
    <t>307</t>
  </si>
  <si>
    <t>UK-0582-03-0308</t>
  </si>
  <si>
    <t>308</t>
  </si>
  <si>
    <t>UK-0582-03-0309</t>
  </si>
  <si>
    <t>309</t>
  </si>
  <si>
    <t>UK-0582-03-0310</t>
  </si>
  <si>
    <t>310</t>
  </si>
  <si>
    <t>UK-0582-03-0311</t>
  </si>
  <si>
    <t>311</t>
  </si>
  <si>
    <t>UK-0582-03-0312</t>
  </si>
  <si>
    <t>312</t>
  </si>
  <si>
    <t>UK-0582-03-0313</t>
  </si>
  <si>
    <t>313</t>
  </si>
  <si>
    <t>UK-0582-03-0314</t>
  </si>
  <si>
    <t>314</t>
  </si>
  <si>
    <t>UK-0582-03-0315</t>
  </si>
  <si>
    <t>315</t>
  </si>
  <si>
    <t>UK-0582-03-0316</t>
  </si>
  <si>
    <t>316</t>
  </si>
  <si>
    <t>UK-0582-03-0317</t>
  </si>
  <si>
    <t>317</t>
  </si>
  <si>
    <t>UK-0582-03-0318</t>
  </si>
  <si>
    <t>318</t>
  </si>
  <si>
    <t>UK-0582-03-0319</t>
  </si>
  <si>
    <t>319</t>
  </si>
  <si>
    <t>UK-0582-03-0320</t>
  </si>
  <si>
    <t>320</t>
  </si>
  <si>
    <t>UK-0582-03-0321</t>
  </si>
  <si>
    <t>321</t>
  </si>
  <si>
    <t>UK-0582-03-0322</t>
  </si>
  <si>
    <t>322</t>
  </si>
  <si>
    <t>UK-0582-03-0323</t>
  </si>
  <si>
    <t>323</t>
  </si>
  <si>
    <t>UK-0582-03-0324</t>
  </si>
  <si>
    <t>324</t>
  </si>
  <si>
    <t>UK-0582-03-0325</t>
  </si>
  <si>
    <t>325</t>
  </si>
  <si>
    <t>UK-0582-03-0326</t>
  </si>
  <si>
    <t>326</t>
  </si>
  <si>
    <t>UK-0582-03-0327</t>
  </si>
  <si>
    <t>327</t>
  </si>
  <si>
    <t>UK-0582-03-0328</t>
  </si>
  <si>
    <t>328</t>
  </si>
  <si>
    <t>UK-0582-03-0329</t>
  </si>
  <si>
    <t>329</t>
  </si>
  <si>
    <t>UK-0582-03-0330</t>
  </si>
  <si>
    <t>330</t>
  </si>
  <si>
    <t>UK-0582-03-0331</t>
  </si>
  <si>
    <t>331</t>
  </si>
  <si>
    <t>UK-0582-03-0332</t>
  </si>
  <si>
    <t>332</t>
  </si>
  <si>
    <t>UK-0582-03-0333</t>
  </si>
  <si>
    <t>333</t>
  </si>
  <si>
    <t>UK-0582-03-0334</t>
  </si>
  <si>
    <t>334</t>
  </si>
  <si>
    <t>UK-0582-03-0335</t>
  </si>
  <si>
    <t>335</t>
  </si>
  <si>
    <t>UK-0582-03-0335A</t>
  </si>
  <si>
    <t>335A</t>
  </si>
  <si>
    <t>UK-0582-03-0336</t>
  </si>
  <si>
    <t>336</t>
  </si>
  <si>
    <t>UK-0582-03-0337</t>
  </si>
  <si>
    <t>337</t>
  </si>
  <si>
    <t>UK-0582-03-0338</t>
  </si>
  <si>
    <t>338</t>
  </si>
  <si>
    <t>UK-0582-03-0339</t>
  </si>
  <si>
    <t>339</t>
  </si>
  <si>
    <t>UK-0582-03-0340</t>
  </si>
  <si>
    <t>340</t>
  </si>
  <si>
    <t>UK-0582-03-0341</t>
  </si>
  <si>
    <t>341</t>
  </si>
  <si>
    <t>UK-0582-03-0342</t>
  </si>
  <si>
    <t>342</t>
  </si>
  <si>
    <t>UK-0582-03-0343</t>
  </si>
  <si>
    <t>343</t>
  </si>
  <si>
    <t>UK-0582-03-0344</t>
  </si>
  <si>
    <t>344</t>
  </si>
  <si>
    <t>UK-0582-03-0345</t>
  </si>
  <si>
    <t>345</t>
  </si>
  <si>
    <t>UK-0582-03-0346</t>
  </si>
  <si>
    <t>346</t>
  </si>
  <si>
    <t>UK-0582-03-0347</t>
  </si>
  <si>
    <t>347</t>
  </si>
  <si>
    <t>UK-0582-03-0348</t>
  </si>
  <si>
    <t>348</t>
  </si>
  <si>
    <t>UK-0582-03-0349</t>
  </si>
  <si>
    <t>349</t>
  </si>
  <si>
    <t>UK-0582-03-0350</t>
  </si>
  <si>
    <t>350</t>
  </si>
  <si>
    <t>UK-0582-03-0351</t>
  </si>
  <si>
    <t>351</t>
  </si>
  <si>
    <t>UK-0582-03-0352</t>
  </si>
  <si>
    <t>352</t>
  </si>
  <si>
    <t>UK-0582-03-0353</t>
  </si>
  <si>
    <t>353</t>
  </si>
  <si>
    <t>UK-0582-03-0353A</t>
  </si>
  <si>
    <t>353A</t>
  </si>
  <si>
    <t>UK-0582-03-0354</t>
  </si>
  <si>
    <t>354</t>
  </si>
  <si>
    <t>UK-0582-03-0355</t>
  </si>
  <si>
    <t>355</t>
  </si>
  <si>
    <t>UK-0582-03-0356</t>
  </si>
  <si>
    <t>356</t>
  </si>
  <si>
    <t>UK-0582-03-0357</t>
  </si>
  <si>
    <t>357</t>
  </si>
  <si>
    <t>UK-0582-03-0357A</t>
  </si>
  <si>
    <t>357A</t>
  </si>
  <si>
    <t>UK-0582-03-0357B</t>
  </si>
  <si>
    <t>357B</t>
  </si>
  <si>
    <t>UK-0582-03-0358</t>
  </si>
  <si>
    <t>358</t>
  </si>
  <si>
    <t>UK-0582-03-0359</t>
  </si>
  <si>
    <t>359</t>
  </si>
  <si>
    <t>UK-0582-03-EL0301</t>
  </si>
  <si>
    <t>UK-0582-03-EL0302</t>
  </si>
  <si>
    <t>UK-0582-03-EL0303</t>
  </si>
  <si>
    <t>UK-0582-03-ST0300A</t>
  </si>
  <si>
    <t>UK-0582-03-ST0300B</t>
  </si>
  <si>
    <t>UK-0582-04-0400</t>
  </si>
  <si>
    <t>400</t>
  </si>
  <si>
    <t>UK-0582-04-0400A</t>
  </si>
  <si>
    <t>400A</t>
  </si>
  <si>
    <t>UK-0582-04-0400B</t>
  </si>
  <si>
    <t>400B</t>
  </si>
  <si>
    <t>UK-0582-04-0400C</t>
  </si>
  <si>
    <t>400C</t>
  </si>
  <si>
    <t>UK-0582-04-0400D</t>
  </si>
  <si>
    <t>400D</t>
  </si>
  <si>
    <t>UK-0582-04-0400E</t>
  </si>
  <si>
    <t>400E</t>
  </si>
  <si>
    <t>UK-0582-04-0401</t>
  </si>
  <si>
    <t>401</t>
  </si>
  <si>
    <t>UK-0582-04-0402</t>
  </si>
  <si>
    <t>402</t>
  </si>
  <si>
    <t>UK-0582-04-0403</t>
  </si>
  <si>
    <t>403</t>
  </si>
  <si>
    <t>UK-0582-04-0404</t>
  </si>
  <si>
    <t>404</t>
  </si>
  <si>
    <t>UK-0582-04-0404A</t>
  </si>
  <si>
    <t>404A</t>
  </si>
  <si>
    <t>UK-0582-04-0405</t>
  </si>
  <si>
    <t>405</t>
  </si>
  <si>
    <t>UK-0582-04-0406</t>
  </si>
  <si>
    <t>406</t>
  </si>
  <si>
    <t>UK-0582-04-0407</t>
  </si>
  <si>
    <t>407</t>
  </si>
  <si>
    <t>UK-0582-04-0408</t>
  </si>
  <si>
    <t>408</t>
  </si>
  <si>
    <t>UK-0582-04-0409</t>
  </si>
  <si>
    <t>409</t>
  </si>
  <si>
    <t>UK-0582-04-0410</t>
  </si>
  <si>
    <t>410</t>
  </si>
  <si>
    <t>UK-0582-04-0411</t>
  </si>
  <si>
    <t>411</t>
  </si>
  <si>
    <t>UK-0582-04-0412</t>
  </si>
  <si>
    <t>412</t>
  </si>
  <si>
    <t>UK-0582-04-0412A</t>
  </si>
  <si>
    <t>412A</t>
  </si>
  <si>
    <t>UK-0582-04-0415</t>
  </si>
  <si>
    <t>415</t>
  </si>
  <si>
    <t>UK-0582-04-0417</t>
  </si>
  <si>
    <t>417</t>
  </si>
  <si>
    <t>UK-0582-04-0418</t>
  </si>
  <si>
    <t>418</t>
  </si>
  <si>
    <t>UK-0582-04-0419</t>
  </si>
  <si>
    <t>419</t>
  </si>
  <si>
    <t>UK-0582-04-0420</t>
  </si>
  <si>
    <t>420</t>
  </si>
  <si>
    <t>UK-0582-04-0421</t>
  </si>
  <si>
    <t>421</t>
  </si>
  <si>
    <t>UK-0582-04-0422</t>
  </si>
  <si>
    <t>422</t>
  </si>
  <si>
    <t>UK-0582-04-0423</t>
  </si>
  <si>
    <t>423</t>
  </si>
  <si>
    <t>UK-0582-04-0424</t>
  </si>
  <si>
    <t>424</t>
  </si>
  <si>
    <t>UK-0582-04-0425</t>
  </si>
  <si>
    <t>425</t>
  </si>
  <si>
    <t>UK-0582-04-0426</t>
  </si>
  <si>
    <t>426</t>
  </si>
  <si>
    <t>UK-0582-04-0427</t>
  </si>
  <si>
    <t>427</t>
  </si>
  <si>
    <t>UK-0582-04-0428</t>
  </si>
  <si>
    <t>428</t>
  </si>
  <si>
    <t>UK-0582-04-0429</t>
  </si>
  <si>
    <t>429</t>
  </si>
  <si>
    <t>UK-0582-04-0430</t>
  </si>
  <si>
    <t>430</t>
  </si>
  <si>
    <t>UK-0582-04-0431</t>
  </si>
  <si>
    <t>431</t>
  </si>
  <si>
    <t>UK-0582-04-0432</t>
  </si>
  <si>
    <t>432</t>
  </si>
  <si>
    <t>UK-0582-04-0433</t>
  </si>
  <si>
    <t>433</t>
  </si>
  <si>
    <t>UK-0582-04-0433A</t>
  </si>
  <si>
    <t>433A</t>
  </si>
  <si>
    <t>UK-0582-04-0433B</t>
  </si>
  <si>
    <t>433B</t>
  </si>
  <si>
    <t>UK-0582-04-0434</t>
  </si>
  <si>
    <t>434</t>
  </si>
  <si>
    <t>UK-0582-04-0435</t>
  </si>
  <si>
    <t>435</t>
  </si>
  <si>
    <t>UK-0582-04-EL0401</t>
  </si>
  <si>
    <t>UK-0582-04-EL0402</t>
  </si>
  <si>
    <t>UK-0582-04-EL0403</t>
  </si>
  <si>
    <t>UK-0582-04-ST0400A</t>
  </si>
  <si>
    <t>UK-0582-04-ST0400B</t>
  </si>
  <si>
    <t>UK-0582-05-0501</t>
  </si>
  <si>
    <t>501</t>
  </si>
  <si>
    <t>UK-0582-05-0505</t>
  </si>
  <si>
    <t>505</t>
  </si>
  <si>
    <t>UK-0582-05-0506</t>
  </si>
  <si>
    <t>506</t>
  </si>
  <si>
    <t>UK-0582-05-EL0503</t>
  </si>
  <si>
    <t>UK-0582-05-ST0500B</t>
  </si>
  <si>
    <t>TERM</t>
  </si>
  <si>
    <t>DEFINITION</t>
  </si>
  <si>
    <t>Campus Code</t>
  </si>
  <si>
    <t>Unique two letter identifier indicating UK campus location</t>
  </si>
  <si>
    <t>Unique indentifier used to describe a location and containing the campus code, building ID, level, and space ID</t>
  </si>
  <si>
    <t>Official building name per the UK Board of Trustees</t>
  </si>
  <si>
    <t>Four digit building identification number</t>
  </si>
  <si>
    <t>Gross Square Feet (GSF)</t>
  </si>
  <si>
    <t>Gross square feet per NCES FICM definition</t>
  </si>
  <si>
    <t>Net Square Feet (NSF)</t>
  </si>
  <si>
    <t>Square feet of usable floor area within boundaries of a space</t>
  </si>
  <si>
    <t>Assignable Spaces</t>
  </si>
  <si>
    <t>Spaces available for assignment to an occupant or specific use</t>
  </si>
  <si>
    <t>Non-Assignable Spaces</t>
  </si>
  <si>
    <t>Spaces not available for assignment but necessary for the general operation of a building</t>
  </si>
  <si>
    <t>Space and square footage information provided by UK Facilities Information Services.</t>
  </si>
  <si>
    <t>Refer to the published floor plan for revision date.</t>
  </si>
  <si>
    <t>http://www.ppd.uky.edu/Facility-Files/pdf/KD0582.pdf</t>
  </si>
</sst>
</file>

<file path=xl/styles.xml><?xml version="1.0" encoding="utf-8"?>
<styleSheet xmlns="http://schemas.openxmlformats.org/spreadsheetml/2006/main">
  <numFmts count="2">
    <numFmt numFmtId="164" formatCode="#,##0;(#,##0);0;@"/>
    <numFmt numFmtId="165" formatCode="#,###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/>
      <right style="thin"/>
      <top style="thin"/>
      <bottom style="thin"/>
      <diagonal/>
    </border>
    <border>
      <left style="dashed"/>
      <right style="dashed"/>
      <top/>
      <bottom/>
      <diagonal/>
    </border>
    <border>
      <left style="dashed"/>
      <right style="dashed"/>
      <top/>
      <bottom style="thin"/>
      <diagonal/>
    </border>
    <border>
      <left style="thin"/>
      <right style="dashed"/>
      <top/>
      <bottom/>
      <diagonal/>
    </border>
    <border>
      <left style="thin"/>
      <right style="dashed"/>
      <top/>
      <bottom style="thin"/>
      <diagonal/>
    </border>
    <border>
      <left style="dashed"/>
      <right style="thin"/>
      <top/>
      <bottom/>
      <diagonal/>
    </border>
    <border>
      <left style="dashed"/>
      <right style="thin"/>
      <top/>
      <bottom style="thin"/>
      <diagonal/>
    </border>
    <border>
      <left style="thin"/>
      <right style="dashed"/>
      <top style="thin"/>
      <bottom style="thin"/>
      <diagonal/>
    </border>
    <border>
      <left style="dashed"/>
      <right style="dashed"/>
      <top style="thin"/>
      <bottom style="thin"/>
      <diagonal/>
    </border>
    <border>
      <left style="dashed"/>
      <right style="thin"/>
      <top style="thin"/>
      <bottom style="thin"/>
      <diagonal/>
    </border>
  </borders>
  <cellStyleXfs count="1">
    <xf fontId="0"/>
  </cellStyleXfs>
  <cellXfs count="33">
    <xf fontId="0" applyFont="1" xfId="0"/>
    <xf fontId="1" applyFont="1" xfId="0"/>
    <xf fontId="1" applyFont="1" xfId="0">
      <alignment horizontal="left"/>
    </xf>
    <xf numFmtId="3" applyNumberFormat="1" fontId="0" applyFont="1" xfId="0">
      <alignment horizontal="center"/>
    </xf>
    <xf fontId="1" applyFont="1" borderId="1" applyBorder="1" xfId="0">
      <alignment horizontal="left"/>
    </xf>
    <xf numFmtId="3" applyNumberFormat="1" fontId="0" applyFont="1" borderId="1" applyBorder="1" xfId="0">
      <alignment horizontal="center"/>
    </xf>
    <xf fontId="0" applyFont="1" xfId="0">
      <alignment horizontal="left"/>
    </xf>
    <xf fontId="0" applyFont="1" borderId="2" applyBorder="1" xfId="0">
      <alignment horizontal="center"/>
    </xf>
    <xf numFmtId="164" applyNumberFormat="1" fontId="0" applyFont="1" borderId="2" applyBorder="1" xfId="0">
      <alignment horizontal="center"/>
    </xf>
    <xf fontId="0" applyFont="1" borderId="3" applyBorder="1" xfId="0">
      <alignment horizontal="center"/>
    </xf>
    <xf numFmtId="164" applyNumberFormat="1" fontId="0" applyFont="1" borderId="3" applyBorder="1" xfId="0">
      <alignment horizontal="center"/>
    </xf>
    <xf fontId="0" applyFont="1" borderId="4" applyBorder="1" xfId="0">
      <alignment horizontal="left"/>
    </xf>
    <xf fontId="0" applyFont="1" borderId="5" applyBorder="1" xfId="0">
      <alignment horizontal="left"/>
    </xf>
    <xf numFmtId="164" applyNumberFormat="1" fontId="0" applyFont="1" borderId="6" applyBorder="1" xfId="0">
      <alignment horizontal="center"/>
    </xf>
    <xf numFmtId="164" applyNumberFormat="1" fontId="0" applyFont="1" borderId="7" applyBorder="1" xfId="0">
      <alignment horizontal="center"/>
    </xf>
    <xf fontId="1" applyFont="1" borderId="8" applyBorder="1" xfId="0">
      <alignment horizontal="left"/>
    </xf>
    <xf fontId="1" applyFont="1" borderId="9" applyBorder="1" xfId="0">
      <alignment horizontal="center"/>
    </xf>
    <xf numFmtId="164" applyNumberFormat="1" fontId="1" applyFont="1" borderId="9" applyBorder="1" xfId="0">
      <alignment horizontal="center"/>
    </xf>
    <xf numFmtId="164" applyNumberFormat="1" fontId="1" applyFont="1" borderId="10" applyBorder="1" xfId="0">
      <alignment horizontal="center"/>
    </xf>
    <xf fontId="0" applyFont="1" xfId="0">
      <alignment wrapText="1"/>
    </xf>
    <xf fontId="1" applyFont="1" borderId="9" applyBorder="1" xfId="0">
      <alignment horizontal="center" wrapText="1"/>
    </xf>
    <xf fontId="0" applyFont="1" borderId="2" applyBorder="1" xfId="0">
      <alignment horizontal="center" wrapText="1"/>
    </xf>
    <xf fontId="0" applyFont="1" borderId="3" applyBorder="1" xfId="0">
      <alignment horizontal="center" wrapText="1"/>
    </xf>
    <xf numFmtId="165" applyNumberFormat="1" fontId="0" applyFont="1" xfId="0"/>
    <xf numFmtId="165" applyNumberFormat="1" fontId="0" applyFont="1" borderId="2" applyBorder="1" xfId="0">
      <alignment horizontal="center"/>
    </xf>
    <xf numFmtId="165" applyNumberFormat="1" fontId="0" applyFont="1" borderId="3" applyBorder="1" xfId="0">
      <alignment horizontal="center"/>
    </xf>
    <xf fontId="0" applyFont="1" borderId="6" applyBorder="1" xfId="0">
      <alignment horizontal="center"/>
    </xf>
    <xf fontId="0" applyFont="1" borderId="7" applyBorder="1" xfId="0">
      <alignment horizontal="center"/>
    </xf>
    <xf numFmtId="165" applyNumberFormat="1" fontId="1" applyFont="1" borderId="9" applyBorder="1" xfId="0">
      <alignment horizontal="center"/>
    </xf>
    <xf fontId="1" applyFont="1" borderId="10" applyBorder="1" xfId="0">
      <alignment horizontal="center"/>
    </xf>
    <xf fontId="1" applyFont="1" borderId="1" applyBorder="1" xfId="0"/>
    <xf fontId="1" applyFont="1" borderId="1" applyBorder="1" xfId="0">
      <alignment wrapText="1"/>
    </xf>
    <xf fontId="0" applyFont="1" borderId="1" applyBorder="1" xfId="0">
      <alignment wrapText="1"/>
    </xf>
  </cellXfs>
  <cellStyles count="1">
    <cellStyle name="Normal" xfId="0" builtinId="0"/>
  </cellStyles>
  <dxfs count="1">
    <d:dxf xmlns:d="http://schemas.openxmlformats.org/spreadsheetml/2006/main">
      <fill>
        <patternFill patternType="solid">
          <bgColor rgb="ffddebf7"/>
        </patternFill>
      </fill>
    </d: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hyperlink" Target="http://www.ppd.uky.edu/Facility-Files/pdf/KD0582.pdf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9"/>
  <sheetViews>
    <sheetView workbookViewId="0" view="pageLayout"/>
  </sheetViews>
  <sheetFormatPr defaultRowHeight="15"/>
  <cols>
    <col min="1" max="1" width="18.2738613552517" customWidth="1" style="2"/>
    <col min="2" max="2" width="60" customWidth="1" style="3"/>
  </cols>
  <sheetData>
    <row r="1">
      <c r="A1" s="4" t="s">
        <v>0</v>
      </c>
      <c r="B1" s="5" t="s">
        <v>1</v>
      </c>
    </row>
    <row r="2">
      <c r="A2" s="4" t="s">
        <v>2</v>
      </c>
      <c r="B2" s="5" t="s">
        <v>3</v>
      </c>
    </row>
    <row r="3">
      <c r="A3" s="4" t="s">
        <v>4</v>
      </c>
      <c r="B3" s="5" t="s">
        <v>5</v>
      </c>
    </row>
    <row r="4">
      <c r="A4" s="4" t="s">
        <v>6</v>
      </c>
      <c r="B4" s="5">
        <v>77411.895224150343</v>
      </c>
    </row>
    <row r="5">
      <c r="A5" s="4" t="s">
        <v>7</v>
      </c>
      <c r="B5" s="5">
        <v>67605.82120858</v>
      </c>
    </row>
    <row r="6">
      <c r="A6" s="4" t="s">
        <v>8</v>
      </c>
      <c r="B6" s="5">
        <v>55211.046101491418</v>
      </c>
    </row>
    <row r="7">
      <c r="A7" s="4" t="s">
        <v>9</v>
      </c>
      <c r="B7" s="5">
        <v>12394.77510708859</v>
      </c>
    </row>
    <row r="8">
      <c r="A8" s="4" t="s">
        <v>10</v>
      </c>
      <c r="B8" s="5">
        <v>6</v>
      </c>
    </row>
    <row r="9">
      <c r="A9" s="4" t="s">
        <v>11</v>
      </c>
      <c r="B9" s="5">
        <v>285</v>
      </c>
    </row>
  </sheetData>
  <pageMargins left="0.25" right="0.25" top="0.7480" bottom="0.7480" header="0.315" footer="0.315"/>
  <pageSetup paperSize="1" orientation="portrait"/>
  <headerFooter>
    <oddHeader>&amp;L&amp;B&amp;I&amp;11&amp;"Calibri"Building&amp;C&amp;B&amp;12&amp;"Calibri"University Health Service [0582]</oddHeader>
    <oddFooter>&amp;L&amp;I&amp;8&amp;"Calibri"UK Facilities Information Services | 04/04/2016&amp;R&amp;I&amp;8&amp;"Calibri"Page &amp;P of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H7"/>
  <sheetViews>
    <sheetView workbookViewId="0" view="pageLayout"/>
  </sheetViews>
  <sheetFormatPr defaultRowHeight="15"/>
  <cols>
    <col min="1" max="1" width="17.7994147406684" customWidth="1" style="6"/>
    <col min="2" max="2" width="9.140625" customWidth="1"/>
    <col min="3" max="3" width="13" customWidth="1" style="19"/>
    <col min="4" max="4" width="7.07413991292318" customWidth="1"/>
    <col min="5" max="5" width="7.07413991292318" customWidth="1"/>
    <col min="6" max="6" width="10.5494350857205" customWidth="1"/>
    <col min="7" max="7" width="14.1848695543077" customWidth="1"/>
    <col min="8" max="8" width="9.48217942979601" customWidth="1"/>
  </cols>
  <sheetData>
    <row r="1" s="1" customFormat="1">
      <c r="A1" s="15" t="s">
        <v>12</v>
      </c>
      <c r="B1" s="16" t="s">
        <v>13</v>
      </c>
      <c r="C1" s="20" t="s">
        <v>14</v>
      </c>
      <c r="D1" s="17" t="s">
        <v>6</v>
      </c>
      <c r="E1" s="17" t="s">
        <v>7</v>
      </c>
      <c r="F1" s="17" t="s">
        <v>15</v>
      </c>
      <c r="G1" s="17" t="s">
        <v>16</v>
      </c>
      <c r="H1" s="18" t="s">
        <v>17</v>
      </c>
    </row>
    <row r="2">
      <c r="A2" s="11" t="s">
        <v>18</v>
      </c>
      <c r="B2" s="7" t="s">
        <v>19</v>
      </c>
      <c r="C2" s="21" t="s">
        <v>20</v>
      </c>
      <c r="D2" s="8">
        <v>8912.5124773547032</v>
      </c>
      <c r="E2" s="8">
        <v>7894.5021690728736</v>
      </c>
      <c r="F2" s="8">
        <v>96.019980536566834</v>
      </c>
      <c r="G2" s="8">
        <v>7798.4821885363071</v>
      </c>
      <c r="H2" s="13">
        <v>14</v>
      </c>
    </row>
    <row r="3">
      <c r="A3" s="11" t="s">
        <v>21</v>
      </c>
      <c r="B3" s="7" t="s">
        <v>22</v>
      </c>
      <c r="C3" s="21" t="s">
        <v>23</v>
      </c>
      <c r="D3" s="8">
        <v>17210.709667652187</v>
      </c>
      <c r="E3" s="8">
        <v>16180.120386615783</v>
      </c>
      <c r="F3" s="8">
        <v>15076.457474477162</v>
      </c>
      <c r="G3" s="8">
        <v>1103.6629121386213</v>
      </c>
      <c r="H3" s="13">
        <v>52</v>
      </c>
    </row>
    <row r="4">
      <c r="A4" s="11" t="s">
        <v>24</v>
      </c>
      <c r="B4" s="7" t="s">
        <v>25</v>
      </c>
      <c r="C4" s="21" t="s">
        <v>26</v>
      </c>
      <c r="D4" s="8">
        <v>15477.889045248105</v>
      </c>
      <c r="E4" s="8">
        <v>13847.888845006262</v>
      </c>
      <c r="F4" s="8">
        <v>12587.942883835445</v>
      </c>
      <c r="G4" s="8">
        <v>1259.9459611708169</v>
      </c>
      <c r="H4" s="13">
        <v>81</v>
      </c>
    </row>
    <row r="5">
      <c r="A5" s="11" t="s">
        <v>27</v>
      </c>
      <c r="B5" s="7" t="s">
        <v>28</v>
      </c>
      <c r="C5" s="21" t="s">
        <v>29</v>
      </c>
      <c r="D5" s="8">
        <v>17507.645353477772</v>
      </c>
      <c r="E5" s="8">
        <v>15685.622674552167</v>
      </c>
      <c r="F5" s="8">
        <v>14583.447559187991</v>
      </c>
      <c r="G5" s="8">
        <v>1102.1751153641769</v>
      </c>
      <c r="H5" s="13">
        <v>86</v>
      </c>
    </row>
    <row r="6">
      <c r="A6" s="11" t="s">
        <v>30</v>
      </c>
      <c r="B6" s="7" t="s">
        <v>31</v>
      </c>
      <c r="C6" s="21" t="s">
        <v>32</v>
      </c>
      <c r="D6" s="8">
        <v>12639.455991254576</v>
      </c>
      <c r="E6" s="8">
        <v>10324.323788561056</v>
      </c>
      <c r="F6" s="8">
        <v>9553.3065337539629</v>
      </c>
      <c r="G6" s="8">
        <v>771.01725480709376</v>
      </c>
      <c r="H6" s="13">
        <v>47</v>
      </c>
    </row>
    <row r="7">
      <c r="A7" s="12" t="s">
        <v>33</v>
      </c>
      <c r="B7" s="9" t="s">
        <v>34</v>
      </c>
      <c r="C7" s="22" t="s">
        <v>35</v>
      </c>
      <c r="D7" s="10">
        <v>5663.6826891630062</v>
      </c>
      <c r="E7" s="10">
        <v>3673.3633447718653</v>
      </c>
      <c r="F7" s="10">
        <v>3313.8716697002915</v>
      </c>
      <c r="G7" s="10">
        <v>359.49167507157352</v>
      </c>
      <c r="H7" s="14">
        <v>5</v>
      </c>
    </row>
  </sheetData>
  <pageMargins left="0.25" right="0.25" top="0.7480" bottom="0.7480" header="0.315" footer="0.315"/>
  <pageSetup paperSize="1" orientation="portrait"/>
  <headerFooter>
    <oddHeader>&amp;L&amp;B&amp;I&amp;11&amp;"Calibri"Building - Level&amp;C&amp;B&amp;12&amp;"Calibri"University Health Service [0582]</oddHeader>
    <oddFooter>&amp;L&amp;I&amp;8&amp;"Calibri"UK Facilities Information Services | 04/04/2016&amp;R&amp;I&amp;8&amp;"Calibri"Page &amp;P of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E286"/>
  <sheetViews>
    <sheetView workbookViewId="0" view="pageLayout"/>
  </sheetViews>
  <sheetFormatPr defaultRowHeight="15"/>
  <cols>
    <col min="1" max="1" width="19.431630452474" customWidth="1" style="6"/>
    <col min="2" max="2" width="5.74230745103624" customWidth="1"/>
    <col min="3" max="3" width="7.39242680867513" customWidth="1"/>
    <col min="4" max="4" width="6.01086213853624" customWidth="1" style="23"/>
    <col min="5" max="5" width="14.4991785685221" customWidth="1"/>
  </cols>
  <sheetData>
    <row r="1" s="1" customFormat="1">
      <c r="A1" s="15" t="s">
        <v>12</v>
      </c>
      <c r="B1" s="16" t="s">
        <v>13</v>
      </c>
      <c r="C1" s="16" t="s">
        <v>14</v>
      </c>
      <c r="D1" s="28" t="s">
        <v>7</v>
      </c>
      <c r="E1" s="29" t="s">
        <v>36</v>
      </c>
    </row>
    <row r="2">
      <c r="A2" s="11" t="s">
        <v>37</v>
      </c>
      <c r="B2" s="7" t="s">
        <v>19</v>
      </c>
      <c r="C2" s="7" t="s">
        <v>38</v>
      </c>
      <c r="D2" s="24">
        <v>648.57359199598432</v>
      </c>
      <c r="E2" s="26" t="s">
        <v>39</v>
      </c>
    </row>
    <row r="3">
      <c r="A3" s="11" t="s">
        <v>40</v>
      </c>
      <c r="B3" s="7" t="s">
        <v>19</v>
      </c>
      <c r="C3" s="7" t="s">
        <v>41</v>
      </c>
      <c r="D3" s="24">
        <v>368.34135509693687</v>
      </c>
      <c r="E3" s="26" t="s">
        <v>39</v>
      </c>
    </row>
    <row r="4">
      <c r="A4" s="11" t="s">
        <v>42</v>
      </c>
      <c r="B4" s="7" t="s">
        <v>19</v>
      </c>
      <c r="C4" s="7" t="s">
        <v>43</v>
      </c>
      <c r="D4" s="24">
        <v>181.2026642269015</v>
      </c>
      <c r="E4" s="26" t="s">
        <v>39</v>
      </c>
    </row>
    <row r="5">
      <c r="A5" s="11" t="s">
        <v>44</v>
      </c>
      <c r="B5" s="7" t="s">
        <v>19</v>
      </c>
      <c r="C5" s="7" t="s">
        <v>45</v>
      </c>
      <c r="D5" s="24">
        <v>123.47581807906843</v>
      </c>
      <c r="E5" s="26" t="s">
        <v>39</v>
      </c>
    </row>
    <row r="6">
      <c r="A6" s="11" t="s">
        <v>46</v>
      </c>
      <c r="B6" s="7" t="s">
        <v>19</v>
      </c>
      <c r="C6" s="7" t="s">
        <v>47</v>
      </c>
      <c r="D6" s="24">
        <v>5053.8930973767874</v>
      </c>
      <c r="E6" s="26" t="s">
        <v>39</v>
      </c>
    </row>
    <row r="7">
      <c r="A7" s="11" t="s">
        <v>48</v>
      </c>
      <c r="B7" s="7" t="s">
        <v>19</v>
      </c>
      <c r="C7" s="7" t="s">
        <v>49</v>
      </c>
      <c r="D7" s="24">
        <v>132.8160038257742</v>
      </c>
      <c r="E7" s="26" t="s">
        <v>39</v>
      </c>
    </row>
    <row r="8">
      <c r="A8" s="11" t="s">
        <v>50</v>
      </c>
      <c r="B8" s="7" t="s">
        <v>19</v>
      </c>
      <c r="C8" s="7" t="s">
        <v>51</v>
      </c>
      <c r="D8" s="24">
        <v>96.019980536566834</v>
      </c>
      <c r="E8" s="26" t="s">
        <v>15</v>
      </c>
    </row>
    <row r="9">
      <c r="A9" s="11" t="s">
        <v>52</v>
      </c>
      <c r="B9" s="7" t="s">
        <v>19</v>
      </c>
      <c r="C9" s="7" t="s">
        <v>53</v>
      </c>
      <c r="D9" s="24">
        <v>94.741973029242615</v>
      </c>
      <c r="E9" s="26" t="s">
        <v>39</v>
      </c>
    </row>
    <row r="10">
      <c r="A10" s="11" t="s">
        <v>54</v>
      </c>
      <c r="B10" s="7" t="s">
        <v>19</v>
      </c>
      <c r="C10" s="7" t="s">
        <v>55</v>
      </c>
      <c r="D10" s="24">
        <v>71.607824390210837</v>
      </c>
      <c r="E10" s="26" t="s">
        <v>39</v>
      </c>
    </row>
    <row r="11">
      <c r="A11" s="11" t="s">
        <v>56</v>
      </c>
      <c r="B11" s="7" t="s">
        <v>19</v>
      </c>
      <c r="C11" s="7" t="s">
        <v>57</v>
      </c>
      <c r="D11" s="24">
        <v>93.243190605930678</v>
      </c>
      <c r="E11" s="26" t="s">
        <v>39</v>
      </c>
    </row>
    <row r="12">
      <c r="A12" s="11" t="s">
        <v>58</v>
      </c>
      <c r="B12" s="7" t="s">
        <v>19</v>
      </c>
      <c r="C12" s="7" t="s">
        <v>59</v>
      </c>
      <c r="D12" s="24">
        <v>200.17732701634265</v>
      </c>
      <c r="E12" s="26" t="s">
        <v>39</v>
      </c>
    </row>
    <row r="13">
      <c r="A13" s="11" t="s">
        <v>60</v>
      </c>
      <c r="B13" s="7" t="s">
        <v>19</v>
      </c>
      <c r="C13" s="7" t="s">
        <v>61</v>
      </c>
      <c r="D13" s="24">
        <v>271.4427857130197</v>
      </c>
      <c r="E13" s="26" t="s">
        <v>39</v>
      </c>
    </row>
    <row r="14">
      <c r="A14" s="11" t="s">
        <v>62</v>
      </c>
      <c r="B14" s="7" t="s">
        <v>19</v>
      </c>
      <c r="C14" s="7" t="s">
        <v>63</v>
      </c>
      <c r="D14" s="24">
        <v>221.50664211369843</v>
      </c>
      <c r="E14" s="26" t="s">
        <v>39</v>
      </c>
    </row>
    <row r="15">
      <c r="A15" s="11" t="s">
        <v>64</v>
      </c>
      <c r="B15" s="7" t="s">
        <v>19</v>
      </c>
      <c r="C15" s="7" t="s">
        <v>65</v>
      </c>
      <c r="D15" s="24">
        <v>337.45991506640956</v>
      </c>
      <c r="E15" s="26" t="s">
        <v>39</v>
      </c>
    </row>
    <row r="16">
      <c r="A16" s="11" t="s">
        <v>66</v>
      </c>
      <c r="B16" s="7" t="s">
        <v>22</v>
      </c>
      <c r="C16" s="7" t="s">
        <v>67</v>
      </c>
      <c r="D16" s="24">
        <v>113.21529649141141</v>
      </c>
      <c r="E16" s="26" t="s">
        <v>15</v>
      </c>
    </row>
    <row r="17">
      <c r="A17" s="11" t="s">
        <v>68</v>
      </c>
      <c r="B17" s="7" t="s">
        <v>22</v>
      </c>
      <c r="C17" s="7" t="s">
        <v>69</v>
      </c>
      <c r="D17" s="24">
        <v>821.95415555967747</v>
      </c>
      <c r="E17" s="26" t="s">
        <v>15</v>
      </c>
    </row>
    <row r="18">
      <c r="A18" s="11" t="s">
        <v>70</v>
      </c>
      <c r="B18" s="7" t="s">
        <v>22</v>
      </c>
      <c r="C18" s="7" t="s">
        <v>71</v>
      </c>
      <c r="D18" s="24">
        <v>869.749777281424</v>
      </c>
      <c r="E18" s="26" t="s">
        <v>15</v>
      </c>
    </row>
    <row r="19">
      <c r="A19" s="11" t="s">
        <v>72</v>
      </c>
      <c r="B19" s="7" t="s">
        <v>22</v>
      </c>
      <c r="C19" s="7" t="s">
        <v>73</v>
      </c>
      <c r="D19" s="24">
        <v>2239.2247235291743</v>
      </c>
      <c r="E19" s="26" t="s">
        <v>15</v>
      </c>
    </row>
    <row r="20">
      <c r="A20" s="11" t="s">
        <v>74</v>
      </c>
      <c r="B20" s="7" t="s">
        <v>22</v>
      </c>
      <c r="C20" s="7" t="s">
        <v>75</v>
      </c>
      <c r="D20" s="24">
        <v>202.89064025878906</v>
      </c>
      <c r="E20" s="26" t="s">
        <v>15</v>
      </c>
    </row>
    <row r="21">
      <c r="A21" s="11" t="s">
        <v>76</v>
      </c>
      <c r="B21" s="7" t="s">
        <v>22</v>
      </c>
      <c r="C21" s="7" t="s">
        <v>77</v>
      </c>
      <c r="D21" s="24">
        <v>517.40556689712685</v>
      </c>
      <c r="E21" s="26" t="s">
        <v>15</v>
      </c>
    </row>
    <row r="22">
      <c r="A22" s="11" t="s">
        <v>78</v>
      </c>
      <c r="B22" s="7" t="s">
        <v>22</v>
      </c>
      <c r="C22" s="7" t="s">
        <v>79</v>
      </c>
      <c r="D22" s="24">
        <v>616.93826778737514</v>
      </c>
      <c r="E22" s="26" t="s">
        <v>15</v>
      </c>
    </row>
    <row r="23">
      <c r="A23" s="11" t="s">
        <v>80</v>
      </c>
      <c r="B23" s="7" t="s">
        <v>22</v>
      </c>
      <c r="C23" s="7" t="s">
        <v>81</v>
      </c>
      <c r="D23" s="24">
        <v>104.80907787222208</v>
      </c>
      <c r="E23" s="26" t="s">
        <v>15</v>
      </c>
    </row>
    <row r="24">
      <c r="A24" s="11" t="s">
        <v>82</v>
      </c>
      <c r="B24" s="7" t="s">
        <v>22</v>
      </c>
      <c r="C24" s="7" t="s">
        <v>83</v>
      </c>
      <c r="D24" s="24">
        <v>194.29541824389403</v>
      </c>
      <c r="E24" s="26" t="s">
        <v>39</v>
      </c>
    </row>
    <row r="25">
      <c r="A25" s="11" t="s">
        <v>84</v>
      </c>
      <c r="B25" s="7" t="s">
        <v>22</v>
      </c>
      <c r="C25" s="7" t="s">
        <v>85</v>
      </c>
      <c r="D25" s="24">
        <v>50.959123948938213</v>
      </c>
      <c r="E25" s="26" t="s">
        <v>39</v>
      </c>
    </row>
    <row r="26">
      <c r="A26" s="11" t="s">
        <v>86</v>
      </c>
      <c r="B26" s="7" t="s">
        <v>22</v>
      </c>
      <c r="C26" s="7" t="s">
        <v>87</v>
      </c>
      <c r="D26" s="24">
        <v>178.07280488987453</v>
      </c>
      <c r="E26" s="26" t="s">
        <v>39</v>
      </c>
    </row>
    <row r="27">
      <c r="A27" s="11" t="s">
        <v>88</v>
      </c>
      <c r="B27" s="7" t="s">
        <v>22</v>
      </c>
      <c r="C27" s="7" t="s">
        <v>89</v>
      </c>
      <c r="D27" s="24">
        <v>167.14899698893228</v>
      </c>
      <c r="E27" s="26" t="s">
        <v>15</v>
      </c>
    </row>
    <row r="28">
      <c r="A28" s="11" t="s">
        <v>90</v>
      </c>
      <c r="B28" s="7" t="s">
        <v>22</v>
      </c>
      <c r="C28" s="7" t="s">
        <v>91</v>
      </c>
      <c r="D28" s="24">
        <v>140.75734933217368</v>
      </c>
      <c r="E28" s="26" t="s">
        <v>15</v>
      </c>
    </row>
    <row r="29">
      <c r="A29" s="11" t="s">
        <v>92</v>
      </c>
      <c r="B29" s="7" t="s">
        <v>22</v>
      </c>
      <c r="C29" s="7" t="s">
        <v>93</v>
      </c>
      <c r="D29" s="24">
        <v>192.90208371480307</v>
      </c>
      <c r="E29" s="26" t="s">
        <v>15</v>
      </c>
    </row>
    <row r="30">
      <c r="A30" s="11" t="s">
        <v>94</v>
      </c>
      <c r="B30" s="7" t="s">
        <v>22</v>
      </c>
      <c r="C30" s="7" t="s">
        <v>95</v>
      </c>
      <c r="D30" s="24">
        <v>137.38554212782117</v>
      </c>
      <c r="E30" s="26" t="s">
        <v>15</v>
      </c>
    </row>
    <row r="31">
      <c r="A31" s="11" t="s">
        <v>96</v>
      </c>
      <c r="B31" s="7" t="s">
        <v>22</v>
      </c>
      <c r="C31" s="7" t="s">
        <v>97</v>
      </c>
      <c r="D31" s="24">
        <v>136.11710079518767</v>
      </c>
      <c r="E31" s="26" t="s">
        <v>15</v>
      </c>
    </row>
    <row r="32">
      <c r="A32" s="11" t="s">
        <v>98</v>
      </c>
      <c r="B32" s="7" t="s">
        <v>22</v>
      </c>
      <c r="C32" s="7" t="s">
        <v>99</v>
      </c>
      <c r="D32" s="24">
        <v>443.31153042760627</v>
      </c>
      <c r="E32" s="26" t="s">
        <v>15</v>
      </c>
    </row>
    <row r="33">
      <c r="A33" s="11" t="s">
        <v>100</v>
      </c>
      <c r="B33" s="7" t="s">
        <v>22</v>
      </c>
      <c r="C33" s="7" t="s">
        <v>101</v>
      </c>
      <c r="D33" s="24">
        <v>83.956922743055557</v>
      </c>
      <c r="E33" s="26" t="s">
        <v>15</v>
      </c>
    </row>
    <row r="34">
      <c r="A34" s="11" t="s">
        <v>102</v>
      </c>
      <c r="B34" s="7" t="s">
        <v>22</v>
      </c>
      <c r="C34" s="7" t="s">
        <v>103</v>
      </c>
      <c r="D34" s="24">
        <v>410.09028371175128</v>
      </c>
      <c r="E34" s="26" t="s">
        <v>15</v>
      </c>
    </row>
    <row r="35">
      <c r="A35" s="11" t="s">
        <v>104</v>
      </c>
      <c r="B35" s="7" t="s">
        <v>22</v>
      </c>
      <c r="C35" s="7" t="s">
        <v>105</v>
      </c>
      <c r="D35" s="24">
        <v>136.62058488535695</v>
      </c>
      <c r="E35" s="26" t="s">
        <v>15</v>
      </c>
    </row>
    <row r="36">
      <c r="A36" s="11" t="s">
        <v>106</v>
      </c>
      <c r="B36" s="7" t="s">
        <v>22</v>
      </c>
      <c r="C36" s="7" t="s">
        <v>107</v>
      </c>
      <c r="D36" s="24">
        <v>281.76476086510553</v>
      </c>
      <c r="E36" s="26" t="s">
        <v>15</v>
      </c>
    </row>
    <row r="37">
      <c r="A37" s="11" t="s">
        <v>108</v>
      </c>
      <c r="B37" s="7" t="s">
        <v>22</v>
      </c>
      <c r="C37" s="7" t="s">
        <v>109</v>
      </c>
      <c r="D37" s="24">
        <v>139.4791112475925</v>
      </c>
      <c r="E37" s="26" t="s">
        <v>15</v>
      </c>
    </row>
    <row r="38">
      <c r="A38" s="11" t="s">
        <v>110</v>
      </c>
      <c r="B38" s="7" t="s">
        <v>22</v>
      </c>
      <c r="C38" s="7" t="s">
        <v>111</v>
      </c>
      <c r="D38" s="24">
        <v>110.4058329264323</v>
      </c>
      <c r="E38" s="26" t="s">
        <v>15</v>
      </c>
    </row>
    <row r="39">
      <c r="A39" s="11" t="s">
        <v>112</v>
      </c>
      <c r="B39" s="7" t="s">
        <v>22</v>
      </c>
      <c r="C39" s="7" t="s">
        <v>113</v>
      </c>
      <c r="D39" s="24">
        <v>129.25349148122282</v>
      </c>
      <c r="E39" s="26" t="s">
        <v>15</v>
      </c>
    </row>
    <row r="40">
      <c r="A40" s="11" t="s">
        <v>114</v>
      </c>
      <c r="B40" s="7" t="s">
        <v>22</v>
      </c>
      <c r="C40" s="7" t="s">
        <v>115</v>
      </c>
      <c r="D40" s="24">
        <v>111.61283026801215</v>
      </c>
      <c r="E40" s="26" t="s">
        <v>15</v>
      </c>
    </row>
    <row r="41">
      <c r="A41" s="11" t="s">
        <v>116</v>
      </c>
      <c r="B41" s="7" t="s">
        <v>22</v>
      </c>
      <c r="C41" s="7" t="s">
        <v>117</v>
      </c>
      <c r="D41" s="24">
        <v>94.924471563297431</v>
      </c>
      <c r="E41" s="26" t="s">
        <v>15</v>
      </c>
    </row>
    <row r="42">
      <c r="A42" s="11" t="s">
        <v>118</v>
      </c>
      <c r="B42" s="7" t="s">
        <v>22</v>
      </c>
      <c r="C42" s="7" t="s">
        <v>119</v>
      </c>
      <c r="D42" s="24">
        <v>355.184236977327</v>
      </c>
      <c r="E42" s="26" t="s">
        <v>15</v>
      </c>
    </row>
    <row r="43">
      <c r="A43" s="11" t="s">
        <v>120</v>
      </c>
      <c r="B43" s="7" t="s">
        <v>22</v>
      </c>
      <c r="C43" s="7" t="s">
        <v>121</v>
      </c>
      <c r="D43" s="24">
        <v>552.205317099113</v>
      </c>
      <c r="E43" s="26" t="s">
        <v>15</v>
      </c>
    </row>
    <row r="44">
      <c r="A44" s="11" t="s">
        <v>122</v>
      </c>
      <c r="B44" s="7" t="s">
        <v>22</v>
      </c>
      <c r="C44" s="7" t="s">
        <v>123</v>
      </c>
      <c r="D44" s="24">
        <v>167.89671540252553</v>
      </c>
      <c r="E44" s="26" t="s">
        <v>15</v>
      </c>
    </row>
    <row r="45">
      <c r="A45" s="11" t="s">
        <v>124</v>
      </c>
      <c r="B45" s="7" t="s">
        <v>22</v>
      </c>
      <c r="C45" s="7" t="s">
        <v>125</v>
      </c>
      <c r="D45" s="24">
        <v>446.71720651454393</v>
      </c>
      <c r="E45" s="26" t="s">
        <v>15</v>
      </c>
    </row>
    <row r="46">
      <c r="A46" s="11" t="s">
        <v>126</v>
      </c>
      <c r="B46" s="7" t="s">
        <v>22</v>
      </c>
      <c r="C46" s="7" t="s">
        <v>127</v>
      </c>
      <c r="D46" s="24">
        <v>505.15179023546324</v>
      </c>
      <c r="E46" s="26" t="s">
        <v>15</v>
      </c>
    </row>
    <row r="47">
      <c r="A47" s="11" t="s">
        <v>128</v>
      </c>
      <c r="B47" s="7" t="s">
        <v>22</v>
      </c>
      <c r="C47" s="7" t="s">
        <v>129</v>
      </c>
      <c r="D47" s="24">
        <v>1188.6373830371433</v>
      </c>
      <c r="E47" s="26" t="s">
        <v>15</v>
      </c>
    </row>
    <row r="48">
      <c r="A48" s="11" t="s">
        <v>130</v>
      </c>
      <c r="B48" s="7" t="s">
        <v>22</v>
      </c>
      <c r="C48" s="7" t="s">
        <v>131</v>
      </c>
      <c r="D48" s="24">
        <v>275.27971172332764</v>
      </c>
      <c r="E48" s="26" t="s">
        <v>15</v>
      </c>
    </row>
    <row r="49">
      <c r="A49" s="11" t="s">
        <v>132</v>
      </c>
      <c r="B49" s="7" t="s">
        <v>22</v>
      </c>
      <c r="C49" s="7" t="s">
        <v>133</v>
      </c>
      <c r="D49" s="24">
        <v>139.47909429338245</v>
      </c>
      <c r="E49" s="26" t="s">
        <v>15</v>
      </c>
    </row>
    <row r="50">
      <c r="A50" s="11" t="s">
        <v>134</v>
      </c>
      <c r="B50" s="7" t="s">
        <v>22</v>
      </c>
      <c r="C50" s="7" t="s">
        <v>135</v>
      </c>
      <c r="D50" s="24">
        <v>116.10745534368067</v>
      </c>
      <c r="E50" s="26" t="s">
        <v>15</v>
      </c>
    </row>
    <row r="51">
      <c r="A51" s="11" t="s">
        <v>136</v>
      </c>
      <c r="B51" s="7" t="s">
        <v>22</v>
      </c>
      <c r="C51" s="7" t="s">
        <v>137</v>
      </c>
      <c r="D51" s="24">
        <v>98.2117909059808</v>
      </c>
      <c r="E51" s="26" t="s">
        <v>15</v>
      </c>
    </row>
    <row r="52">
      <c r="A52" s="11" t="s">
        <v>138</v>
      </c>
      <c r="B52" s="7" t="s">
        <v>22</v>
      </c>
      <c r="C52" s="7" t="s">
        <v>139</v>
      </c>
      <c r="D52" s="24">
        <v>98.8367855284984</v>
      </c>
      <c r="E52" s="26" t="s">
        <v>15</v>
      </c>
    </row>
    <row r="53">
      <c r="A53" s="11" t="s">
        <v>140</v>
      </c>
      <c r="B53" s="7" t="s">
        <v>22</v>
      </c>
      <c r="C53" s="7" t="s">
        <v>141</v>
      </c>
      <c r="D53" s="24">
        <v>141.12821880988</v>
      </c>
      <c r="E53" s="26" t="s">
        <v>15</v>
      </c>
    </row>
    <row r="54">
      <c r="A54" s="11" t="s">
        <v>142</v>
      </c>
      <c r="B54" s="7" t="s">
        <v>22</v>
      </c>
      <c r="C54" s="7" t="s">
        <v>143</v>
      </c>
      <c r="D54" s="24">
        <v>129.00352067523636</v>
      </c>
      <c r="E54" s="26" t="s">
        <v>15</v>
      </c>
    </row>
    <row r="55">
      <c r="A55" s="11" t="s">
        <v>144</v>
      </c>
      <c r="B55" s="7" t="s">
        <v>22</v>
      </c>
      <c r="C55" s="7" t="s">
        <v>145</v>
      </c>
      <c r="D55" s="24">
        <v>65.512461344401046</v>
      </c>
      <c r="E55" s="26" t="s">
        <v>15</v>
      </c>
    </row>
    <row r="56">
      <c r="A56" s="11" t="s">
        <v>146</v>
      </c>
      <c r="B56" s="7" t="s">
        <v>22</v>
      </c>
      <c r="C56" s="7" t="s">
        <v>147</v>
      </c>
      <c r="D56" s="24">
        <v>43.248246934678818</v>
      </c>
      <c r="E56" s="26" t="s">
        <v>15</v>
      </c>
    </row>
    <row r="57">
      <c r="A57" s="11" t="s">
        <v>148</v>
      </c>
      <c r="B57" s="7" t="s">
        <v>22</v>
      </c>
      <c r="C57" s="7" t="s">
        <v>149</v>
      </c>
      <c r="D57" s="24">
        <v>59.966164157881089</v>
      </c>
      <c r="E57" s="26" t="s">
        <v>39</v>
      </c>
    </row>
    <row r="58">
      <c r="A58" s="11" t="s">
        <v>150</v>
      </c>
      <c r="B58" s="7" t="s">
        <v>22</v>
      </c>
      <c r="C58" s="7" t="s">
        <v>151</v>
      </c>
      <c r="D58" s="24">
        <v>59.944902831158188</v>
      </c>
      <c r="E58" s="26" t="s">
        <v>39</v>
      </c>
    </row>
    <row r="59">
      <c r="A59" s="11" t="s">
        <v>152</v>
      </c>
      <c r="B59" s="7" t="s">
        <v>22</v>
      </c>
      <c r="C59" s="7" t="s">
        <v>57</v>
      </c>
      <c r="D59" s="24">
        <v>87.7881271310487</v>
      </c>
      <c r="E59" s="26" t="s">
        <v>39</v>
      </c>
    </row>
    <row r="60">
      <c r="A60" s="11" t="s">
        <v>153</v>
      </c>
      <c r="B60" s="7" t="s">
        <v>22</v>
      </c>
      <c r="C60" s="7" t="s">
        <v>59</v>
      </c>
      <c r="D60" s="24">
        <v>200.67458800354507</v>
      </c>
      <c r="E60" s="26" t="s">
        <v>39</v>
      </c>
    </row>
    <row r="61">
      <c r="A61" s="11" t="s">
        <v>154</v>
      </c>
      <c r="B61" s="7" t="s">
        <v>22</v>
      </c>
      <c r="C61" s="7" t="s">
        <v>61</v>
      </c>
      <c r="D61" s="24">
        <v>271.96178293228149</v>
      </c>
      <c r="E61" s="26" t="s">
        <v>39</v>
      </c>
    </row>
    <row r="62">
      <c r="A62" s="11" t="s">
        <v>155</v>
      </c>
      <c r="B62" s="7" t="s">
        <v>22</v>
      </c>
      <c r="C62" s="7" t="s">
        <v>156</v>
      </c>
      <c r="D62" s="24">
        <v>158.17351512828222</v>
      </c>
      <c r="E62" s="26" t="s">
        <v>15</v>
      </c>
    </row>
    <row r="63">
      <c r="A63" s="11" t="s">
        <v>157</v>
      </c>
      <c r="B63" s="7" t="s">
        <v>22</v>
      </c>
      <c r="C63" s="7" t="s">
        <v>158</v>
      </c>
      <c r="D63" s="24">
        <v>1165.941803371262</v>
      </c>
      <c r="E63" s="26" t="s">
        <v>15</v>
      </c>
    </row>
    <row r="64">
      <c r="A64" s="11" t="s">
        <v>159</v>
      </c>
      <c r="B64" s="7" t="s">
        <v>22</v>
      </c>
      <c r="C64" s="7" t="s">
        <v>160</v>
      </c>
      <c r="D64" s="24">
        <v>100</v>
      </c>
      <c r="E64" s="26" t="s">
        <v>15</v>
      </c>
    </row>
    <row r="65">
      <c r="A65" s="11" t="s">
        <v>161</v>
      </c>
      <c r="B65" s="7" t="s">
        <v>22</v>
      </c>
      <c r="C65" s="7" t="s">
        <v>162</v>
      </c>
      <c r="D65" s="24">
        <v>228.70880126953125</v>
      </c>
      <c r="E65" s="26" t="s">
        <v>15</v>
      </c>
    </row>
    <row r="66">
      <c r="A66" s="11" t="s">
        <v>163</v>
      </c>
      <c r="B66" s="7" t="s">
        <v>22</v>
      </c>
      <c r="C66" s="7" t="s">
        <v>164</v>
      </c>
      <c r="D66" s="24">
        <v>763.75</v>
      </c>
      <c r="E66" s="26" t="s">
        <v>15</v>
      </c>
    </row>
    <row r="67">
      <c r="A67" s="11" t="s">
        <v>165</v>
      </c>
      <c r="B67" s="7" t="s">
        <v>22</v>
      </c>
      <c r="C67" s="7" t="s">
        <v>166</v>
      </c>
      <c r="D67" s="24">
        <v>135.36502112735374</v>
      </c>
      <c r="E67" s="26" t="s">
        <v>15</v>
      </c>
    </row>
    <row r="68">
      <c r="A68" s="11" t="s">
        <v>167</v>
      </c>
      <c r="B68" s="7" t="s">
        <v>25</v>
      </c>
      <c r="C68" s="7" t="s">
        <v>168</v>
      </c>
      <c r="D68" s="24">
        <v>1007.6997826249831</v>
      </c>
      <c r="E68" s="26" t="s">
        <v>15</v>
      </c>
    </row>
    <row r="69">
      <c r="A69" s="11" t="s">
        <v>169</v>
      </c>
      <c r="B69" s="7" t="s">
        <v>25</v>
      </c>
      <c r="C69" s="7" t="s">
        <v>170</v>
      </c>
      <c r="D69" s="24">
        <v>113.13973852241826</v>
      </c>
      <c r="E69" s="26" t="s">
        <v>15</v>
      </c>
    </row>
    <row r="70">
      <c r="A70" s="11" t="s">
        <v>171</v>
      </c>
      <c r="B70" s="7" t="s">
        <v>25</v>
      </c>
      <c r="C70" s="7" t="s">
        <v>172</v>
      </c>
      <c r="D70" s="24">
        <v>549.7305588093069</v>
      </c>
      <c r="E70" s="26" t="s">
        <v>15</v>
      </c>
    </row>
    <row r="71">
      <c r="A71" s="11" t="s">
        <v>173</v>
      </c>
      <c r="B71" s="7" t="s">
        <v>25</v>
      </c>
      <c r="C71" s="7" t="s">
        <v>174</v>
      </c>
      <c r="D71" s="24">
        <v>666.79793217423787</v>
      </c>
      <c r="E71" s="26" t="s">
        <v>15</v>
      </c>
    </row>
    <row r="72">
      <c r="A72" s="11" t="s">
        <v>175</v>
      </c>
      <c r="B72" s="7" t="s">
        <v>25</v>
      </c>
      <c r="C72" s="7" t="s">
        <v>176</v>
      </c>
      <c r="D72" s="24">
        <v>500.47520432864417</v>
      </c>
      <c r="E72" s="26" t="s">
        <v>15</v>
      </c>
    </row>
    <row r="73">
      <c r="A73" s="11" t="s">
        <v>177</v>
      </c>
      <c r="B73" s="7" t="s">
        <v>25</v>
      </c>
      <c r="C73" s="7" t="s">
        <v>178</v>
      </c>
      <c r="D73" s="24">
        <v>243.65297277783975</v>
      </c>
      <c r="E73" s="26" t="s">
        <v>15</v>
      </c>
    </row>
    <row r="74">
      <c r="A74" s="11" t="s">
        <v>179</v>
      </c>
      <c r="B74" s="7" t="s">
        <v>25</v>
      </c>
      <c r="C74" s="7" t="s">
        <v>180</v>
      </c>
      <c r="D74" s="24">
        <v>164.01386207947508</v>
      </c>
      <c r="E74" s="26" t="s">
        <v>15</v>
      </c>
    </row>
    <row r="75">
      <c r="A75" s="11" t="s">
        <v>181</v>
      </c>
      <c r="B75" s="7" t="s">
        <v>25</v>
      </c>
      <c r="C75" s="7" t="s">
        <v>182</v>
      </c>
      <c r="D75" s="24">
        <v>204.05870056152344</v>
      </c>
      <c r="E75" s="26" t="s">
        <v>15</v>
      </c>
    </row>
    <row r="76">
      <c r="A76" s="11" t="s">
        <v>183</v>
      </c>
      <c r="B76" s="7" t="s">
        <v>25</v>
      </c>
      <c r="C76" s="7" t="s">
        <v>184</v>
      </c>
      <c r="D76" s="24">
        <v>208.39640908771091</v>
      </c>
      <c r="E76" s="26" t="s">
        <v>15</v>
      </c>
    </row>
    <row r="77">
      <c r="A77" s="11" t="s">
        <v>185</v>
      </c>
      <c r="B77" s="7" t="s">
        <v>25</v>
      </c>
      <c r="C77" s="7" t="s">
        <v>186</v>
      </c>
      <c r="D77" s="24">
        <v>56.399390326605904</v>
      </c>
      <c r="E77" s="26" t="s">
        <v>15</v>
      </c>
    </row>
    <row r="78">
      <c r="A78" s="11" t="s">
        <v>187</v>
      </c>
      <c r="B78" s="7" t="s">
        <v>25</v>
      </c>
      <c r="C78" s="7" t="s">
        <v>188</v>
      </c>
      <c r="D78" s="24">
        <v>880.69974602593311</v>
      </c>
      <c r="E78" s="26" t="s">
        <v>15</v>
      </c>
    </row>
    <row r="79">
      <c r="A79" s="11" t="s">
        <v>189</v>
      </c>
      <c r="B79" s="7" t="s">
        <v>25</v>
      </c>
      <c r="C79" s="7" t="s">
        <v>190</v>
      </c>
      <c r="D79" s="24">
        <v>194.04515052143123</v>
      </c>
      <c r="E79" s="26" t="s">
        <v>39</v>
      </c>
    </row>
    <row r="80">
      <c r="A80" s="11" t="s">
        <v>191</v>
      </c>
      <c r="B80" s="7" t="s">
        <v>25</v>
      </c>
      <c r="C80" s="7" t="s">
        <v>192</v>
      </c>
      <c r="D80" s="24">
        <v>50.185675972619919</v>
      </c>
      <c r="E80" s="26" t="s">
        <v>39</v>
      </c>
    </row>
    <row r="81">
      <c r="A81" s="11" t="s">
        <v>193</v>
      </c>
      <c r="B81" s="7" t="s">
        <v>25</v>
      </c>
      <c r="C81" s="7" t="s">
        <v>194</v>
      </c>
      <c r="D81" s="24">
        <v>177.83418241319143</v>
      </c>
      <c r="E81" s="26" t="s">
        <v>39</v>
      </c>
    </row>
    <row r="82">
      <c r="A82" s="11" t="s">
        <v>195</v>
      </c>
      <c r="B82" s="7" t="s">
        <v>25</v>
      </c>
      <c r="C82" s="7" t="s">
        <v>196</v>
      </c>
      <c r="D82" s="24">
        <v>64.4897223578559</v>
      </c>
      <c r="E82" s="26" t="s">
        <v>15</v>
      </c>
    </row>
    <row r="83">
      <c r="A83" s="11" t="s">
        <v>197</v>
      </c>
      <c r="B83" s="7" t="s">
        <v>25</v>
      </c>
      <c r="C83" s="7" t="s">
        <v>198</v>
      </c>
      <c r="D83" s="24">
        <v>54.982033092308683</v>
      </c>
      <c r="E83" s="26" t="s">
        <v>15</v>
      </c>
    </row>
    <row r="84">
      <c r="A84" s="11" t="s">
        <v>199</v>
      </c>
      <c r="B84" s="7" t="s">
        <v>25</v>
      </c>
      <c r="C84" s="7" t="s">
        <v>200</v>
      </c>
      <c r="D84" s="24">
        <v>130.41511366102429</v>
      </c>
      <c r="E84" s="26" t="s">
        <v>15</v>
      </c>
    </row>
    <row r="85">
      <c r="A85" s="11" t="s">
        <v>201</v>
      </c>
      <c r="B85" s="7" t="s">
        <v>25</v>
      </c>
      <c r="C85" s="7" t="s">
        <v>202</v>
      </c>
      <c r="D85" s="24">
        <v>130.41511366102429</v>
      </c>
      <c r="E85" s="26" t="s">
        <v>15</v>
      </c>
    </row>
    <row r="86">
      <c r="A86" s="11" t="s">
        <v>203</v>
      </c>
      <c r="B86" s="7" t="s">
        <v>25</v>
      </c>
      <c r="C86" s="7" t="s">
        <v>204</v>
      </c>
      <c r="D86" s="24">
        <v>233.57682291666666</v>
      </c>
      <c r="E86" s="26" t="s">
        <v>15</v>
      </c>
    </row>
    <row r="87">
      <c r="A87" s="11" t="s">
        <v>205</v>
      </c>
      <c r="B87" s="7" t="s">
        <v>25</v>
      </c>
      <c r="C87" s="7" t="s">
        <v>206</v>
      </c>
      <c r="D87" s="24">
        <v>128.294921875</v>
      </c>
      <c r="E87" s="26" t="s">
        <v>15</v>
      </c>
    </row>
    <row r="88">
      <c r="A88" s="11" t="s">
        <v>207</v>
      </c>
      <c r="B88" s="7" t="s">
        <v>25</v>
      </c>
      <c r="C88" s="7" t="s">
        <v>208</v>
      </c>
      <c r="D88" s="24">
        <v>322.6796875</v>
      </c>
      <c r="E88" s="26" t="s">
        <v>15</v>
      </c>
    </row>
    <row r="89">
      <c r="A89" s="11" t="s">
        <v>209</v>
      </c>
      <c r="B89" s="7" t="s">
        <v>25</v>
      </c>
      <c r="C89" s="7" t="s">
        <v>210</v>
      </c>
      <c r="D89" s="24">
        <v>140.03125</v>
      </c>
      <c r="E89" s="26" t="s">
        <v>15</v>
      </c>
    </row>
    <row r="90">
      <c r="A90" s="11" t="s">
        <v>211</v>
      </c>
      <c r="B90" s="7" t="s">
        <v>25</v>
      </c>
      <c r="C90" s="7" t="s">
        <v>212</v>
      </c>
      <c r="D90" s="24">
        <v>136.97472816014974</v>
      </c>
      <c r="E90" s="26" t="s">
        <v>15</v>
      </c>
    </row>
    <row r="91">
      <c r="A91" s="11" t="s">
        <v>213</v>
      </c>
      <c r="B91" s="7" t="s">
        <v>25</v>
      </c>
      <c r="C91" s="7" t="s">
        <v>214</v>
      </c>
      <c r="D91" s="24">
        <v>135.02055896645308</v>
      </c>
      <c r="E91" s="26" t="s">
        <v>15</v>
      </c>
    </row>
    <row r="92">
      <c r="A92" s="11" t="s">
        <v>215</v>
      </c>
      <c r="B92" s="7" t="s">
        <v>25</v>
      </c>
      <c r="C92" s="7" t="s">
        <v>216</v>
      </c>
      <c r="D92" s="24">
        <v>135.02059676912097</v>
      </c>
      <c r="E92" s="26" t="s">
        <v>15</v>
      </c>
    </row>
    <row r="93">
      <c r="A93" s="11" t="s">
        <v>217</v>
      </c>
      <c r="B93" s="7" t="s">
        <v>25</v>
      </c>
      <c r="C93" s="7" t="s">
        <v>218</v>
      </c>
      <c r="D93" s="24">
        <v>135.02056434429767</v>
      </c>
      <c r="E93" s="26" t="s">
        <v>15</v>
      </c>
    </row>
    <row r="94">
      <c r="A94" s="11" t="s">
        <v>219</v>
      </c>
      <c r="B94" s="7" t="s">
        <v>25</v>
      </c>
      <c r="C94" s="7" t="s">
        <v>220</v>
      </c>
      <c r="D94" s="24">
        <v>135.02059676912097</v>
      </c>
      <c r="E94" s="26" t="s">
        <v>15</v>
      </c>
    </row>
    <row r="95">
      <c r="A95" s="11" t="s">
        <v>221</v>
      </c>
      <c r="B95" s="7" t="s">
        <v>25</v>
      </c>
      <c r="C95" s="7" t="s">
        <v>222</v>
      </c>
      <c r="D95" s="24">
        <v>134.67163067401594</v>
      </c>
      <c r="E95" s="26" t="s">
        <v>15</v>
      </c>
    </row>
    <row r="96">
      <c r="A96" s="11" t="s">
        <v>223</v>
      </c>
      <c r="B96" s="7" t="s">
        <v>25</v>
      </c>
      <c r="C96" s="7" t="s">
        <v>224</v>
      </c>
      <c r="D96" s="24">
        <v>130.06642564137778</v>
      </c>
      <c r="E96" s="26" t="s">
        <v>15</v>
      </c>
    </row>
    <row r="97">
      <c r="A97" s="11" t="s">
        <v>225</v>
      </c>
      <c r="B97" s="7" t="s">
        <v>25</v>
      </c>
      <c r="C97" s="7" t="s">
        <v>226</v>
      </c>
      <c r="D97" s="24">
        <v>132.12252145343356</v>
      </c>
      <c r="E97" s="26" t="s">
        <v>15</v>
      </c>
    </row>
    <row r="98">
      <c r="A98" s="11" t="s">
        <v>227</v>
      </c>
      <c r="B98" s="7" t="s">
        <v>25</v>
      </c>
      <c r="C98" s="7" t="s">
        <v>228</v>
      </c>
      <c r="D98" s="24">
        <v>133.30398543675742</v>
      </c>
      <c r="E98" s="26" t="s">
        <v>15</v>
      </c>
    </row>
    <row r="99">
      <c r="A99" s="11" t="s">
        <v>229</v>
      </c>
      <c r="B99" s="7" t="s">
        <v>25</v>
      </c>
      <c r="C99" s="7" t="s">
        <v>230</v>
      </c>
      <c r="D99" s="24">
        <v>53.836839463975693</v>
      </c>
      <c r="E99" s="26" t="s">
        <v>15</v>
      </c>
    </row>
    <row r="100">
      <c r="A100" s="11" t="s">
        <v>231</v>
      </c>
      <c r="B100" s="7" t="s">
        <v>25</v>
      </c>
      <c r="C100" s="7" t="s">
        <v>232</v>
      </c>
      <c r="D100" s="24">
        <v>42.636176215277779</v>
      </c>
      <c r="E100" s="26" t="s">
        <v>15</v>
      </c>
    </row>
    <row r="101">
      <c r="A101" s="11" t="s">
        <v>233</v>
      </c>
      <c r="B101" s="7" t="s">
        <v>25</v>
      </c>
      <c r="C101" s="7" t="s">
        <v>234</v>
      </c>
      <c r="D101" s="24">
        <v>239.4494583863351</v>
      </c>
      <c r="E101" s="26" t="s">
        <v>15</v>
      </c>
    </row>
    <row r="102">
      <c r="A102" s="11" t="s">
        <v>235</v>
      </c>
      <c r="B102" s="7" t="s">
        <v>25</v>
      </c>
      <c r="C102" s="7" t="s">
        <v>236</v>
      </c>
      <c r="D102" s="24">
        <v>78.339748806423614</v>
      </c>
      <c r="E102" s="26" t="s">
        <v>15</v>
      </c>
    </row>
    <row r="103">
      <c r="A103" s="11" t="s">
        <v>237</v>
      </c>
      <c r="B103" s="7" t="s">
        <v>25</v>
      </c>
      <c r="C103" s="7" t="s">
        <v>238</v>
      </c>
      <c r="D103" s="24">
        <v>251.11637891730709</v>
      </c>
      <c r="E103" s="26" t="s">
        <v>15</v>
      </c>
    </row>
    <row r="104">
      <c r="A104" s="11" t="s">
        <v>239</v>
      </c>
      <c r="B104" s="7" t="s">
        <v>25</v>
      </c>
      <c r="C104" s="7" t="s">
        <v>240</v>
      </c>
      <c r="D104" s="24">
        <v>55.64255943582652</v>
      </c>
      <c r="E104" s="26" t="s">
        <v>15</v>
      </c>
    </row>
    <row r="105">
      <c r="A105" s="11" t="s">
        <v>241</v>
      </c>
      <c r="B105" s="7" t="s">
        <v>25</v>
      </c>
      <c r="C105" s="7" t="s">
        <v>242</v>
      </c>
      <c r="D105" s="24">
        <v>75.006978988647461</v>
      </c>
      <c r="E105" s="26" t="s">
        <v>15</v>
      </c>
    </row>
    <row r="106">
      <c r="A106" s="11" t="s">
        <v>243</v>
      </c>
      <c r="B106" s="7" t="s">
        <v>25</v>
      </c>
      <c r="C106" s="7" t="s">
        <v>244</v>
      </c>
      <c r="D106" s="24">
        <v>134.56609739213147</v>
      </c>
      <c r="E106" s="26" t="s">
        <v>15</v>
      </c>
    </row>
    <row r="107">
      <c r="A107" s="11" t="s">
        <v>245</v>
      </c>
      <c r="B107" s="7" t="s">
        <v>25</v>
      </c>
      <c r="C107" s="7" t="s">
        <v>246</v>
      </c>
      <c r="D107" s="24">
        <v>25.068460252549912</v>
      </c>
      <c r="E107" s="26" t="s">
        <v>15</v>
      </c>
    </row>
    <row r="108">
      <c r="A108" s="11" t="s">
        <v>247</v>
      </c>
      <c r="B108" s="7" t="s">
        <v>25</v>
      </c>
      <c r="C108" s="7" t="s">
        <v>248</v>
      </c>
      <c r="D108" s="24">
        <v>130.36672192623115</v>
      </c>
      <c r="E108" s="26" t="s">
        <v>15</v>
      </c>
    </row>
    <row r="109">
      <c r="A109" s="11" t="s">
        <v>249</v>
      </c>
      <c r="B109" s="7" t="s">
        <v>25</v>
      </c>
      <c r="C109" s="7" t="s">
        <v>250</v>
      </c>
      <c r="D109" s="24">
        <v>134.93999750961342</v>
      </c>
      <c r="E109" s="26" t="s">
        <v>15</v>
      </c>
    </row>
    <row r="110">
      <c r="A110" s="11" t="s">
        <v>251</v>
      </c>
      <c r="B110" s="7" t="s">
        <v>25</v>
      </c>
      <c r="C110" s="7" t="s">
        <v>252</v>
      </c>
      <c r="D110" s="24">
        <v>135.90981168237826</v>
      </c>
      <c r="E110" s="26" t="s">
        <v>15</v>
      </c>
    </row>
    <row r="111">
      <c r="A111" s="11" t="s">
        <v>253</v>
      </c>
      <c r="B111" s="7" t="s">
        <v>25</v>
      </c>
      <c r="C111" s="7" t="s">
        <v>254</v>
      </c>
      <c r="D111" s="24">
        <v>37.83386773559161</v>
      </c>
      <c r="E111" s="26" t="s">
        <v>15</v>
      </c>
    </row>
    <row r="112">
      <c r="A112" s="11" t="s">
        <v>255</v>
      </c>
      <c r="B112" s="7" t="s">
        <v>25</v>
      </c>
      <c r="C112" s="7" t="s">
        <v>256</v>
      </c>
      <c r="D112" s="24">
        <v>53.836720784505211</v>
      </c>
      <c r="E112" s="26" t="s">
        <v>15</v>
      </c>
    </row>
    <row r="113">
      <c r="A113" s="11" t="s">
        <v>257</v>
      </c>
      <c r="B113" s="7" t="s">
        <v>25</v>
      </c>
      <c r="C113" s="7" t="s">
        <v>258</v>
      </c>
      <c r="D113" s="24">
        <v>138.12441428502402</v>
      </c>
      <c r="E113" s="26" t="s">
        <v>15</v>
      </c>
    </row>
    <row r="114">
      <c r="A114" s="11" t="s">
        <v>259</v>
      </c>
      <c r="B114" s="7" t="s">
        <v>25</v>
      </c>
      <c r="C114" s="7" t="s">
        <v>260</v>
      </c>
      <c r="D114" s="24">
        <v>138.94409272379966</v>
      </c>
      <c r="E114" s="26" t="s">
        <v>15</v>
      </c>
    </row>
    <row r="115">
      <c r="A115" s="11" t="s">
        <v>261</v>
      </c>
      <c r="B115" s="7" t="s">
        <v>25</v>
      </c>
      <c r="C115" s="7" t="s">
        <v>262</v>
      </c>
      <c r="D115" s="24">
        <v>167.67042711046008</v>
      </c>
      <c r="E115" s="26" t="s">
        <v>15</v>
      </c>
    </row>
    <row r="116">
      <c r="A116" s="11" t="s">
        <v>263</v>
      </c>
      <c r="B116" s="7" t="s">
        <v>25</v>
      </c>
      <c r="C116" s="7" t="s">
        <v>264</v>
      </c>
      <c r="D116" s="24">
        <v>248.38137976328531</v>
      </c>
      <c r="E116" s="26" t="s">
        <v>15</v>
      </c>
    </row>
    <row r="117">
      <c r="A117" s="11" t="s">
        <v>265</v>
      </c>
      <c r="B117" s="7" t="s">
        <v>25</v>
      </c>
      <c r="C117" s="7" t="s">
        <v>266</v>
      </c>
      <c r="D117" s="24">
        <v>132.19502798716226</v>
      </c>
      <c r="E117" s="26" t="s">
        <v>15</v>
      </c>
    </row>
    <row r="118">
      <c r="A118" s="11" t="s">
        <v>267</v>
      </c>
      <c r="B118" s="7" t="s">
        <v>25</v>
      </c>
      <c r="C118" s="7" t="s">
        <v>268</v>
      </c>
      <c r="D118" s="24">
        <v>130.17157692379422</v>
      </c>
      <c r="E118" s="26" t="s">
        <v>15</v>
      </c>
    </row>
    <row r="119">
      <c r="A119" s="11" t="s">
        <v>269</v>
      </c>
      <c r="B119" s="7" t="s">
        <v>25</v>
      </c>
      <c r="C119" s="7" t="s">
        <v>270</v>
      </c>
      <c r="D119" s="24">
        <v>130.41511366102429</v>
      </c>
      <c r="E119" s="26" t="s">
        <v>15</v>
      </c>
    </row>
    <row r="120">
      <c r="A120" s="11" t="s">
        <v>271</v>
      </c>
      <c r="B120" s="7" t="s">
        <v>25</v>
      </c>
      <c r="C120" s="7" t="s">
        <v>272</v>
      </c>
      <c r="D120" s="24">
        <v>130.17156042008557</v>
      </c>
      <c r="E120" s="26" t="s">
        <v>15</v>
      </c>
    </row>
    <row r="121">
      <c r="A121" s="11" t="s">
        <v>273</v>
      </c>
      <c r="B121" s="7" t="s">
        <v>25</v>
      </c>
      <c r="C121" s="7" t="s">
        <v>274</v>
      </c>
      <c r="D121" s="24">
        <v>130.17157692379422</v>
      </c>
      <c r="E121" s="26" t="s">
        <v>15</v>
      </c>
    </row>
    <row r="122">
      <c r="A122" s="11" t="s">
        <v>275</v>
      </c>
      <c r="B122" s="7" t="s">
        <v>25</v>
      </c>
      <c r="C122" s="7" t="s">
        <v>276</v>
      </c>
      <c r="D122" s="24">
        <v>129.71741170368881</v>
      </c>
      <c r="E122" s="26" t="s">
        <v>15</v>
      </c>
    </row>
    <row r="123">
      <c r="A123" s="11" t="s">
        <v>277</v>
      </c>
      <c r="B123" s="7" t="s">
        <v>25</v>
      </c>
      <c r="C123" s="7" t="s">
        <v>278</v>
      </c>
      <c r="D123" s="24">
        <v>321.02779812282984</v>
      </c>
      <c r="E123" s="26" t="s">
        <v>15</v>
      </c>
    </row>
    <row r="124">
      <c r="A124" s="11" t="s">
        <v>279</v>
      </c>
      <c r="B124" s="7" t="s">
        <v>25</v>
      </c>
      <c r="C124" s="7" t="s">
        <v>280</v>
      </c>
      <c r="D124" s="24">
        <v>62.920172797309029</v>
      </c>
      <c r="E124" s="26" t="s">
        <v>15</v>
      </c>
    </row>
    <row r="125">
      <c r="A125" s="11" t="s">
        <v>281</v>
      </c>
      <c r="B125" s="7" t="s">
        <v>25</v>
      </c>
      <c r="C125" s="7" t="s">
        <v>282</v>
      </c>
      <c r="D125" s="24">
        <v>137.70919344160291</v>
      </c>
      <c r="E125" s="26" t="s">
        <v>15</v>
      </c>
    </row>
    <row r="126">
      <c r="A126" s="11" t="s">
        <v>283</v>
      </c>
      <c r="B126" s="7" t="s">
        <v>25</v>
      </c>
      <c r="C126" s="7" t="s">
        <v>284</v>
      </c>
      <c r="D126" s="24">
        <v>130.92021348741321</v>
      </c>
      <c r="E126" s="26" t="s">
        <v>15</v>
      </c>
    </row>
    <row r="127">
      <c r="A127" s="11" t="s">
        <v>285</v>
      </c>
      <c r="B127" s="7" t="s">
        <v>25</v>
      </c>
      <c r="C127" s="7" t="s">
        <v>286</v>
      </c>
      <c r="D127" s="24">
        <v>130.57126763116361</v>
      </c>
      <c r="E127" s="26" t="s">
        <v>15</v>
      </c>
    </row>
    <row r="128">
      <c r="A128" s="11" t="s">
        <v>287</v>
      </c>
      <c r="B128" s="7" t="s">
        <v>25</v>
      </c>
      <c r="C128" s="7" t="s">
        <v>288</v>
      </c>
      <c r="D128" s="24">
        <v>130.57124498155383</v>
      </c>
      <c r="E128" s="26" t="s">
        <v>15</v>
      </c>
    </row>
    <row r="129">
      <c r="A129" s="11" t="s">
        <v>289</v>
      </c>
      <c r="B129" s="7" t="s">
        <v>25</v>
      </c>
      <c r="C129" s="7" t="s">
        <v>290</v>
      </c>
      <c r="D129" s="24">
        <v>130.92021579197092</v>
      </c>
      <c r="E129" s="26" t="s">
        <v>15</v>
      </c>
    </row>
    <row r="130">
      <c r="A130" s="11" t="s">
        <v>291</v>
      </c>
      <c r="B130" s="7" t="s">
        <v>25</v>
      </c>
      <c r="C130" s="7" t="s">
        <v>292</v>
      </c>
      <c r="D130" s="24">
        <v>130.57126302204819</v>
      </c>
      <c r="E130" s="26" t="s">
        <v>15</v>
      </c>
    </row>
    <row r="131">
      <c r="A131" s="11" t="s">
        <v>293</v>
      </c>
      <c r="B131" s="7" t="s">
        <v>25</v>
      </c>
      <c r="C131" s="7" t="s">
        <v>294</v>
      </c>
      <c r="D131" s="24">
        <v>130.57124498155383</v>
      </c>
      <c r="E131" s="26" t="s">
        <v>15</v>
      </c>
    </row>
    <row r="132">
      <c r="A132" s="11" t="s">
        <v>295</v>
      </c>
      <c r="B132" s="7" t="s">
        <v>25</v>
      </c>
      <c r="C132" s="7" t="s">
        <v>296</v>
      </c>
      <c r="D132" s="24">
        <v>130.9202111828555</v>
      </c>
      <c r="E132" s="26" t="s">
        <v>15</v>
      </c>
    </row>
    <row r="133">
      <c r="A133" s="11" t="s">
        <v>297</v>
      </c>
      <c r="B133" s="7" t="s">
        <v>25</v>
      </c>
      <c r="C133" s="7" t="s">
        <v>298</v>
      </c>
      <c r="D133" s="24">
        <v>130.5712653266059</v>
      </c>
      <c r="E133" s="26" t="s">
        <v>15</v>
      </c>
    </row>
    <row r="134">
      <c r="A134" s="11" t="s">
        <v>299</v>
      </c>
      <c r="B134" s="7" t="s">
        <v>25</v>
      </c>
      <c r="C134" s="7" t="s">
        <v>300</v>
      </c>
      <c r="D134" s="24">
        <v>130.76924419403076</v>
      </c>
      <c r="E134" s="26" t="s">
        <v>15</v>
      </c>
    </row>
    <row r="135">
      <c r="A135" s="11" t="s">
        <v>301</v>
      </c>
      <c r="B135" s="7" t="s">
        <v>25</v>
      </c>
      <c r="C135" s="7" t="s">
        <v>302</v>
      </c>
      <c r="D135" s="24">
        <v>130.76899094051785</v>
      </c>
      <c r="E135" s="26" t="s">
        <v>15</v>
      </c>
    </row>
    <row r="136">
      <c r="A136" s="11" t="s">
        <v>303</v>
      </c>
      <c r="B136" s="7" t="s">
        <v>25</v>
      </c>
      <c r="C136" s="7" t="s">
        <v>304</v>
      </c>
      <c r="D136" s="24">
        <v>130.57124498155383</v>
      </c>
      <c r="E136" s="26" t="s">
        <v>15</v>
      </c>
    </row>
    <row r="137">
      <c r="A137" s="11" t="s">
        <v>305</v>
      </c>
      <c r="B137" s="7" t="s">
        <v>25</v>
      </c>
      <c r="C137" s="7" t="s">
        <v>306</v>
      </c>
      <c r="D137" s="24">
        <v>118.21044360266791</v>
      </c>
      <c r="E137" s="26" t="s">
        <v>15</v>
      </c>
    </row>
    <row r="138">
      <c r="A138" s="11" t="s">
        <v>307</v>
      </c>
      <c r="B138" s="7" t="s">
        <v>25</v>
      </c>
      <c r="C138" s="7" t="s">
        <v>308</v>
      </c>
      <c r="D138" s="24">
        <v>151.90371984905667</v>
      </c>
      <c r="E138" s="26" t="s">
        <v>15</v>
      </c>
    </row>
    <row r="139">
      <c r="A139" s="11" t="s">
        <v>309</v>
      </c>
      <c r="B139" s="7" t="s">
        <v>25</v>
      </c>
      <c r="C139" s="7" t="s">
        <v>310</v>
      </c>
      <c r="D139" s="24">
        <v>98.159654405381943</v>
      </c>
      <c r="E139" s="26" t="s">
        <v>15</v>
      </c>
    </row>
    <row r="140">
      <c r="A140" s="11" t="s">
        <v>311</v>
      </c>
      <c r="B140" s="7" t="s">
        <v>25</v>
      </c>
      <c r="C140" s="7" t="s">
        <v>312</v>
      </c>
      <c r="D140" s="24">
        <v>98.639024522569443</v>
      </c>
      <c r="E140" s="26" t="s">
        <v>15</v>
      </c>
    </row>
    <row r="141">
      <c r="A141" s="11" t="s">
        <v>313</v>
      </c>
      <c r="B141" s="7" t="s">
        <v>25</v>
      </c>
      <c r="C141" s="7" t="s">
        <v>314</v>
      </c>
      <c r="D141" s="24">
        <v>150.70999484592014</v>
      </c>
      <c r="E141" s="26" t="s">
        <v>15</v>
      </c>
    </row>
    <row r="142">
      <c r="A142" s="11" t="s">
        <v>315</v>
      </c>
      <c r="B142" s="7" t="s">
        <v>25</v>
      </c>
      <c r="C142" s="7" t="s">
        <v>316</v>
      </c>
      <c r="D142" s="24">
        <v>79.253506130642364</v>
      </c>
      <c r="E142" s="26" t="s">
        <v>15</v>
      </c>
    </row>
    <row r="143">
      <c r="A143" s="11" t="s">
        <v>317</v>
      </c>
      <c r="B143" s="7" t="s">
        <v>25</v>
      </c>
      <c r="C143" s="7" t="s">
        <v>149</v>
      </c>
      <c r="D143" s="24">
        <v>59.966111356845232</v>
      </c>
      <c r="E143" s="26" t="s">
        <v>39</v>
      </c>
    </row>
    <row r="144">
      <c r="A144" s="11" t="s">
        <v>318</v>
      </c>
      <c r="B144" s="7" t="s">
        <v>25</v>
      </c>
      <c r="C144" s="7" t="s">
        <v>151</v>
      </c>
      <c r="D144" s="24">
        <v>59.966078966015225</v>
      </c>
      <c r="E144" s="26" t="s">
        <v>39</v>
      </c>
    </row>
    <row r="145">
      <c r="A145" s="11" t="s">
        <v>319</v>
      </c>
      <c r="B145" s="7" t="s">
        <v>25</v>
      </c>
      <c r="C145" s="7" t="s">
        <v>57</v>
      </c>
      <c r="D145" s="24">
        <v>87.788192060258652</v>
      </c>
      <c r="E145" s="26" t="s">
        <v>39</v>
      </c>
    </row>
    <row r="146">
      <c r="A146" s="11" t="s">
        <v>320</v>
      </c>
      <c r="B146" s="7" t="s">
        <v>25</v>
      </c>
      <c r="C146" s="7" t="s">
        <v>59</v>
      </c>
      <c r="D146" s="24">
        <v>201.79226954849179</v>
      </c>
      <c r="E146" s="26" t="s">
        <v>39</v>
      </c>
    </row>
    <row r="147">
      <c r="A147" s="11" t="s">
        <v>321</v>
      </c>
      <c r="B147" s="7" t="s">
        <v>25</v>
      </c>
      <c r="C147" s="7" t="s">
        <v>61</v>
      </c>
      <c r="D147" s="24">
        <v>271.96180555555554</v>
      </c>
      <c r="E147" s="26" t="s">
        <v>39</v>
      </c>
    </row>
    <row r="148">
      <c r="A148" s="11" t="s">
        <v>322</v>
      </c>
      <c r="B148" s="7" t="s">
        <v>25</v>
      </c>
      <c r="C148" s="7" t="s">
        <v>156</v>
      </c>
      <c r="D148" s="24">
        <v>156.40649477640787</v>
      </c>
      <c r="E148" s="26" t="s">
        <v>39</v>
      </c>
    </row>
    <row r="149">
      <c r="A149" s="11" t="s">
        <v>323</v>
      </c>
      <c r="B149" s="7" t="s">
        <v>28</v>
      </c>
      <c r="C149" s="7" t="s">
        <v>324</v>
      </c>
      <c r="D149" s="24">
        <v>249.85031337549702</v>
      </c>
      <c r="E149" s="26" t="s">
        <v>15</v>
      </c>
    </row>
    <row r="150">
      <c r="A150" s="11" t="s">
        <v>325</v>
      </c>
      <c r="B150" s="7" t="s">
        <v>28</v>
      </c>
      <c r="C150" s="7" t="s">
        <v>326</v>
      </c>
      <c r="D150" s="24">
        <v>1107.0669692322585</v>
      </c>
      <c r="E150" s="26" t="s">
        <v>15</v>
      </c>
    </row>
    <row r="151">
      <c r="A151" s="11" t="s">
        <v>327</v>
      </c>
      <c r="B151" s="7" t="s">
        <v>28</v>
      </c>
      <c r="C151" s="7" t="s">
        <v>328</v>
      </c>
      <c r="D151" s="24">
        <v>412.41367807900275</v>
      </c>
      <c r="E151" s="26" t="s">
        <v>15</v>
      </c>
    </row>
    <row r="152">
      <c r="A152" s="11" t="s">
        <v>329</v>
      </c>
      <c r="B152" s="7" t="s">
        <v>28</v>
      </c>
      <c r="C152" s="7" t="s">
        <v>330</v>
      </c>
      <c r="D152" s="24">
        <v>1145.0608012519724</v>
      </c>
      <c r="E152" s="26" t="s">
        <v>15</v>
      </c>
    </row>
    <row r="153">
      <c r="A153" s="11" t="s">
        <v>331</v>
      </c>
      <c r="B153" s="7" t="s">
        <v>28</v>
      </c>
      <c r="C153" s="7" t="s">
        <v>332</v>
      </c>
      <c r="D153" s="24">
        <v>114.80090880113292</v>
      </c>
      <c r="E153" s="26" t="s">
        <v>15</v>
      </c>
    </row>
    <row r="154">
      <c r="A154" s="11" t="s">
        <v>333</v>
      </c>
      <c r="B154" s="7" t="s">
        <v>28</v>
      </c>
      <c r="C154" s="7" t="s">
        <v>334</v>
      </c>
      <c r="D154" s="24">
        <v>548.3478757042127</v>
      </c>
      <c r="E154" s="26" t="s">
        <v>15</v>
      </c>
    </row>
    <row r="155">
      <c r="A155" s="11" t="s">
        <v>335</v>
      </c>
      <c r="B155" s="7" t="s">
        <v>28</v>
      </c>
      <c r="C155" s="7" t="s">
        <v>336</v>
      </c>
      <c r="D155" s="24">
        <v>667.93396265204581</v>
      </c>
      <c r="E155" s="26" t="s">
        <v>15</v>
      </c>
    </row>
    <row r="156">
      <c r="A156" s="11" t="s">
        <v>337</v>
      </c>
      <c r="B156" s="7" t="s">
        <v>28</v>
      </c>
      <c r="C156" s="7" t="s">
        <v>338</v>
      </c>
      <c r="D156" s="24">
        <v>349.12486868104639</v>
      </c>
      <c r="E156" s="26" t="s">
        <v>15</v>
      </c>
    </row>
    <row r="157">
      <c r="A157" s="11" t="s">
        <v>339</v>
      </c>
      <c r="B157" s="7" t="s">
        <v>28</v>
      </c>
      <c r="C157" s="7" t="s">
        <v>340</v>
      </c>
      <c r="D157" s="24">
        <v>257.48630886599938</v>
      </c>
      <c r="E157" s="26" t="s">
        <v>15</v>
      </c>
    </row>
    <row r="158">
      <c r="A158" s="11" t="s">
        <v>341</v>
      </c>
      <c r="B158" s="7" t="s">
        <v>28</v>
      </c>
      <c r="C158" s="7" t="s">
        <v>342</v>
      </c>
      <c r="D158" s="24">
        <v>121.66150241427951</v>
      </c>
      <c r="E158" s="26" t="s">
        <v>15</v>
      </c>
    </row>
    <row r="159">
      <c r="A159" s="11" t="s">
        <v>343</v>
      </c>
      <c r="B159" s="7" t="s">
        <v>28</v>
      </c>
      <c r="C159" s="7" t="s">
        <v>344</v>
      </c>
      <c r="D159" s="24">
        <v>163.11275827900195</v>
      </c>
      <c r="E159" s="26" t="s">
        <v>15</v>
      </c>
    </row>
    <row r="160">
      <c r="A160" s="11" t="s">
        <v>345</v>
      </c>
      <c r="B160" s="7" t="s">
        <v>28</v>
      </c>
      <c r="C160" s="7" t="s">
        <v>346</v>
      </c>
      <c r="D160" s="24">
        <v>206.01395977847278</v>
      </c>
      <c r="E160" s="26" t="s">
        <v>15</v>
      </c>
    </row>
    <row r="161">
      <c r="A161" s="11" t="s">
        <v>347</v>
      </c>
      <c r="B161" s="7" t="s">
        <v>28</v>
      </c>
      <c r="C161" s="7" t="s">
        <v>348</v>
      </c>
      <c r="D161" s="24">
        <v>202.821529812283</v>
      </c>
      <c r="E161" s="26" t="s">
        <v>15</v>
      </c>
    </row>
    <row r="162">
      <c r="A162" s="11" t="s">
        <v>349</v>
      </c>
      <c r="B162" s="7" t="s">
        <v>28</v>
      </c>
      <c r="C162" s="7" t="s">
        <v>350</v>
      </c>
      <c r="D162" s="24">
        <v>53.993117968137895</v>
      </c>
      <c r="E162" s="26" t="s">
        <v>15</v>
      </c>
    </row>
    <row r="163">
      <c r="A163" s="11" t="s">
        <v>351</v>
      </c>
      <c r="B163" s="7" t="s">
        <v>28</v>
      </c>
      <c r="C163" s="7" t="s">
        <v>352</v>
      </c>
      <c r="D163" s="24">
        <v>820.45995537439978</v>
      </c>
      <c r="E163" s="26" t="s">
        <v>15</v>
      </c>
    </row>
    <row r="164">
      <c r="A164" s="11" t="s">
        <v>353</v>
      </c>
      <c r="B164" s="7" t="s">
        <v>28</v>
      </c>
      <c r="C164" s="7" t="s">
        <v>354</v>
      </c>
      <c r="D164" s="24">
        <v>169.5172642362304</v>
      </c>
      <c r="E164" s="26" t="s">
        <v>15</v>
      </c>
    </row>
    <row r="165">
      <c r="A165" s="11" t="s">
        <v>355</v>
      </c>
      <c r="B165" s="7" t="s">
        <v>28</v>
      </c>
      <c r="C165" s="7" t="s">
        <v>356</v>
      </c>
      <c r="D165" s="24">
        <v>225.57730977664082</v>
      </c>
      <c r="E165" s="26" t="s">
        <v>15</v>
      </c>
    </row>
    <row r="166">
      <c r="A166" s="11" t="s">
        <v>357</v>
      </c>
      <c r="B166" s="7" t="s">
        <v>28</v>
      </c>
      <c r="C166" s="7" t="s">
        <v>358</v>
      </c>
      <c r="D166" s="24">
        <v>194.04521568019925</v>
      </c>
      <c r="E166" s="26" t="s">
        <v>39</v>
      </c>
    </row>
    <row r="167">
      <c r="A167" s="11" t="s">
        <v>359</v>
      </c>
      <c r="B167" s="7" t="s">
        <v>28</v>
      </c>
      <c r="C167" s="7" t="s">
        <v>360</v>
      </c>
      <c r="D167" s="24">
        <v>50.185612796391879</v>
      </c>
      <c r="E167" s="26" t="s">
        <v>39</v>
      </c>
    </row>
    <row r="168">
      <c r="A168" s="11" t="s">
        <v>361</v>
      </c>
      <c r="B168" s="7" t="s">
        <v>28</v>
      </c>
      <c r="C168" s="7" t="s">
        <v>362</v>
      </c>
      <c r="D168" s="24">
        <v>177.8336582146197</v>
      </c>
      <c r="E168" s="26" t="s">
        <v>39</v>
      </c>
    </row>
    <row r="169">
      <c r="A169" s="11" t="s">
        <v>363</v>
      </c>
      <c r="B169" s="7" t="s">
        <v>28</v>
      </c>
      <c r="C169" s="7" t="s">
        <v>364</v>
      </c>
      <c r="D169" s="24">
        <v>262.229236723881</v>
      </c>
      <c r="E169" s="26" t="s">
        <v>15</v>
      </c>
    </row>
    <row r="170">
      <c r="A170" s="11" t="s">
        <v>365</v>
      </c>
      <c r="B170" s="7" t="s">
        <v>28</v>
      </c>
      <c r="C170" s="7" t="s">
        <v>366</v>
      </c>
      <c r="D170" s="24">
        <v>97</v>
      </c>
      <c r="E170" s="26" t="s">
        <v>15</v>
      </c>
    </row>
    <row r="171">
      <c r="A171" s="11" t="s">
        <v>367</v>
      </c>
      <c r="B171" s="7" t="s">
        <v>28</v>
      </c>
      <c r="C171" s="7" t="s">
        <v>368</v>
      </c>
      <c r="D171" s="24">
        <v>214.53718573309016</v>
      </c>
      <c r="E171" s="26" t="s">
        <v>15</v>
      </c>
    </row>
    <row r="172">
      <c r="A172" s="11" t="s">
        <v>369</v>
      </c>
      <c r="B172" s="7" t="s">
        <v>28</v>
      </c>
      <c r="C172" s="7" t="s">
        <v>370</v>
      </c>
      <c r="D172" s="24">
        <v>146.55595797947092</v>
      </c>
      <c r="E172" s="26" t="s">
        <v>15</v>
      </c>
    </row>
    <row r="173">
      <c r="A173" s="11" t="s">
        <v>371</v>
      </c>
      <c r="B173" s="7" t="s">
        <v>28</v>
      </c>
      <c r="C173" s="7" t="s">
        <v>372</v>
      </c>
      <c r="D173" s="24">
        <v>185.9375</v>
      </c>
      <c r="E173" s="26" t="s">
        <v>15</v>
      </c>
    </row>
    <row r="174">
      <c r="A174" s="11" t="s">
        <v>373</v>
      </c>
      <c r="B174" s="7" t="s">
        <v>28</v>
      </c>
      <c r="C174" s="7" t="s">
        <v>374</v>
      </c>
      <c r="D174" s="24">
        <v>214.53794258025786</v>
      </c>
      <c r="E174" s="26" t="s">
        <v>15</v>
      </c>
    </row>
    <row r="175">
      <c r="A175" s="11" t="s">
        <v>375</v>
      </c>
      <c r="B175" s="7" t="s">
        <v>28</v>
      </c>
      <c r="C175" s="7" t="s">
        <v>376</v>
      </c>
      <c r="D175" s="24">
        <v>181.50693350375838</v>
      </c>
      <c r="E175" s="26" t="s">
        <v>15</v>
      </c>
    </row>
    <row r="176">
      <c r="A176" s="11" t="s">
        <v>377</v>
      </c>
      <c r="B176" s="7" t="s">
        <v>28</v>
      </c>
      <c r="C176" s="7" t="s">
        <v>378</v>
      </c>
      <c r="D176" s="24">
        <v>139.62596066792807</v>
      </c>
      <c r="E176" s="26" t="s">
        <v>15</v>
      </c>
    </row>
    <row r="177">
      <c r="A177" s="11" t="s">
        <v>379</v>
      </c>
      <c r="B177" s="7" t="s">
        <v>28</v>
      </c>
      <c r="C177" s="7" t="s">
        <v>380</v>
      </c>
      <c r="D177" s="24">
        <v>135.02058611975775</v>
      </c>
      <c r="E177" s="26" t="s">
        <v>15</v>
      </c>
    </row>
    <row r="178">
      <c r="A178" s="11" t="s">
        <v>381</v>
      </c>
      <c r="B178" s="7" t="s">
        <v>28</v>
      </c>
      <c r="C178" s="7" t="s">
        <v>382</v>
      </c>
      <c r="D178" s="24">
        <v>135.02057192060681</v>
      </c>
      <c r="E178" s="26" t="s">
        <v>15</v>
      </c>
    </row>
    <row r="179">
      <c r="A179" s="11" t="s">
        <v>383</v>
      </c>
      <c r="B179" s="7" t="s">
        <v>28</v>
      </c>
      <c r="C179" s="7" t="s">
        <v>384</v>
      </c>
      <c r="D179" s="24">
        <v>130.41519737243652</v>
      </c>
      <c r="E179" s="26" t="s">
        <v>15</v>
      </c>
    </row>
    <row r="180">
      <c r="A180" s="11" t="s">
        <v>385</v>
      </c>
      <c r="B180" s="7" t="s">
        <v>28</v>
      </c>
      <c r="C180" s="7" t="s">
        <v>386</v>
      </c>
      <c r="D180" s="24">
        <v>132.11744085947672</v>
      </c>
      <c r="E180" s="26" t="s">
        <v>15</v>
      </c>
    </row>
    <row r="181">
      <c r="A181" s="11" t="s">
        <v>387</v>
      </c>
      <c r="B181" s="7" t="s">
        <v>28</v>
      </c>
      <c r="C181" s="7" t="s">
        <v>388</v>
      </c>
      <c r="D181" s="24">
        <v>133.30906372607893</v>
      </c>
      <c r="E181" s="26" t="s">
        <v>15</v>
      </c>
    </row>
    <row r="182">
      <c r="A182" s="11" t="s">
        <v>389</v>
      </c>
      <c r="B182" s="7" t="s">
        <v>28</v>
      </c>
      <c r="C182" s="7" t="s">
        <v>390</v>
      </c>
      <c r="D182" s="24">
        <v>53.836788601345489</v>
      </c>
      <c r="E182" s="26" t="s">
        <v>15</v>
      </c>
    </row>
    <row r="183">
      <c r="A183" s="11" t="s">
        <v>391</v>
      </c>
      <c r="B183" s="7" t="s">
        <v>28</v>
      </c>
      <c r="C183" s="7" t="s">
        <v>392</v>
      </c>
      <c r="D183" s="24">
        <v>42.636176215277779</v>
      </c>
      <c r="E183" s="26" t="s">
        <v>15</v>
      </c>
    </row>
    <row r="184">
      <c r="A184" s="11" t="s">
        <v>393</v>
      </c>
      <c r="B184" s="7" t="s">
        <v>28</v>
      </c>
      <c r="C184" s="7" t="s">
        <v>394</v>
      </c>
      <c r="D184" s="24">
        <v>136.84468756781683</v>
      </c>
      <c r="E184" s="26" t="s">
        <v>15</v>
      </c>
    </row>
    <row r="185">
      <c r="A185" s="11" t="s">
        <v>395</v>
      </c>
      <c r="B185" s="7" t="s">
        <v>28</v>
      </c>
      <c r="C185" s="7" t="s">
        <v>396</v>
      </c>
      <c r="D185" s="24">
        <v>129.99572923448352</v>
      </c>
      <c r="E185" s="26" t="s">
        <v>15</v>
      </c>
    </row>
    <row r="186">
      <c r="A186" s="11" t="s">
        <v>397</v>
      </c>
      <c r="B186" s="7" t="s">
        <v>28</v>
      </c>
      <c r="C186" s="7" t="s">
        <v>398</v>
      </c>
      <c r="D186" s="24">
        <v>125.44351609547933</v>
      </c>
      <c r="E186" s="26" t="s">
        <v>15</v>
      </c>
    </row>
    <row r="187">
      <c r="A187" s="11" t="s">
        <v>399</v>
      </c>
      <c r="B187" s="7" t="s">
        <v>28</v>
      </c>
      <c r="C187" s="7" t="s">
        <v>400</v>
      </c>
      <c r="D187" s="24">
        <v>55.782412317064072</v>
      </c>
      <c r="E187" s="26" t="s">
        <v>15</v>
      </c>
    </row>
    <row r="188">
      <c r="A188" s="11" t="s">
        <v>401</v>
      </c>
      <c r="B188" s="7" t="s">
        <v>28</v>
      </c>
      <c r="C188" s="7" t="s">
        <v>402</v>
      </c>
      <c r="D188" s="24">
        <v>64.503436009244368</v>
      </c>
      <c r="E188" s="26" t="s">
        <v>15</v>
      </c>
    </row>
    <row r="189">
      <c r="A189" s="11" t="s">
        <v>403</v>
      </c>
      <c r="B189" s="7" t="s">
        <v>28</v>
      </c>
      <c r="C189" s="7" t="s">
        <v>404</v>
      </c>
      <c r="D189" s="24">
        <v>111.66610717773438</v>
      </c>
      <c r="E189" s="26" t="s">
        <v>15</v>
      </c>
    </row>
    <row r="190">
      <c r="A190" s="11" t="s">
        <v>405</v>
      </c>
      <c r="B190" s="7" t="s">
        <v>28</v>
      </c>
      <c r="C190" s="7" t="s">
        <v>406</v>
      </c>
      <c r="D190" s="24">
        <v>110.61630018559906</v>
      </c>
      <c r="E190" s="26" t="s">
        <v>15</v>
      </c>
    </row>
    <row r="191">
      <c r="A191" s="11" t="s">
        <v>407</v>
      </c>
      <c r="B191" s="7" t="s">
        <v>28</v>
      </c>
      <c r="C191" s="7" t="s">
        <v>408</v>
      </c>
      <c r="D191" s="24">
        <v>116.81602034280594</v>
      </c>
      <c r="E191" s="26" t="s">
        <v>15</v>
      </c>
    </row>
    <row r="192">
      <c r="A192" s="11" t="s">
        <v>409</v>
      </c>
      <c r="B192" s="7" t="s">
        <v>28</v>
      </c>
      <c r="C192" s="7" t="s">
        <v>410</v>
      </c>
      <c r="D192" s="24">
        <v>16.971279568142361</v>
      </c>
      <c r="E192" s="26" t="s">
        <v>15</v>
      </c>
    </row>
    <row r="193">
      <c r="A193" s="11" t="s">
        <v>411</v>
      </c>
      <c r="B193" s="7" t="s">
        <v>28</v>
      </c>
      <c r="C193" s="7" t="s">
        <v>412</v>
      </c>
      <c r="D193" s="24">
        <v>122.77259223530483</v>
      </c>
      <c r="E193" s="26" t="s">
        <v>15</v>
      </c>
    </row>
    <row r="194">
      <c r="A194" s="11" t="s">
        <v>413</v>
      </c>
      <c r="B194" s="7" t="s">
        <v>28</v>
      </c>
      <c r="C194" s="7" t="s">
        <v>414</v>
      </c>
      <c r="D194" s="24">
        <v>113.70722316826384</v>
      </c>
      <c r="E194" s="26" t="s">
        <v>15</v>
      </c>
    </row>
    <row r="195">
      <c r="A195" s="11" t="s">
        <v>415</v>
      </c>
      <c r="B195" s="7" t="s">
        <v>28</v>
      </c>
      <c r="C195" s="7" t="s">
        <v>416</v>
      </c>
      <c r="D195" s="24">
        <v>126.52659932777493</v>
      </c>
      <c r="E195" s="26" t="s">
        <v>15</v>
      </c>
    </row>
    <row r="196">
      <c r="A196" s="11" t="s">
        <v>417</v>
      </c>
      <c r="B196" s="7" t="s">
        <v>28</v>
      </c>
      <c r="C196" s="7" t="s">
        <v>418</v>
      </c>
      <c r="D196" s="24">
        <v>64.503438313802079</v>
      </c>
      <c r="E196" s="26" t="s">
        <v>15</v>
      </c>
    </row>
    <row r="197">
      <c r="A197" s="11" t="s">
        <v>419</v>
      </c>
      <c r="B197" s="7" t="s">
        <v>28</v>
      </c>
      <c r="C197" s="7" t="s">
        <v>420</v>
      </c>
      <c r="D197" s="24">
        <v>37.834072139476319</v>
      </c>
      <c r="E197" s="26" t="s">
        <v>15</v>
      </c>
    </row>
    <row r="198">
      <c r="A198" s="11" t="s">
        <v>421</v>
      </c>
      <c r="B198" s="7" t="s">
        <v>28</v>
      </c>
      <c r="C198" s="7" t="s">
        <v>422</v>
      </c>
      <c r="D198" s="24">
        <v>53.836771647135414</v>
      </c>
      <c r="E198" s="26" t="s">
        <v>15</v>
      </c>
    </row>
    <row r="199">
      <c r="A199" s="11" t="s">
        <v>423</v>
      </c>
      <c r="B199" s="7" t="s">
        <v>28</v>
      </c>
      <c r="C199" s="7" t="s">
        <v>424</v>
      </c>
      <c r="D199" s="24">
        <v>138.12462329864502</v>
      </c>
      <c r="E199" s="26" t="s">
        <v>15</v>
      </c>
    </row>
    <row r="200">
      <c r="A200" s="11" t="s">
        <v>425</v>
      </c>
      <c r="B200" s="7" t="s">
        <v>28</v>
      </c>
      <c r="C200" s="7" t="s">
        <v>426</v>
      </c>
      <c r="D200" s="24">
        <v>136.606862757148</v>
      </c>
      <c r="E200" s="26" t="s">
        <v>15</v>
      </c>
    </row>
    <row r="201">
      <c r="A201" s="11" t="s">
        <v>427</v>
      </c>
      <c r="B201" s="7" t="s">
        <v>28</v>
      </c>
      <c r="C201" s="7" t="s">
        <v>428</v>
      </c>
      <c r="D201" s="24">
        <v>199.33209906684027</v>
      </c>
      <c r="E201" s="26" t="s">
        <v>15</v>
      </c>
    </row>
    <row r="202">
      <c r="A202" s="11" t="s">
        <v>429</v>
      </c>
      <c r="B202" s="7" t="s">
        <v>28</v>
      </c>
      <c r="C202" s="7" t="s">
        <v>430</v>
      </c>
      <c r="D202" s="24">
        <v>62.82989501953125</v>
      </c>
      <c r="E202" s="26" t="s">
        <v>15</v>
      </c>
    </row>
    <row r="203">
      <c r="A203" s="11" t="s">
        <v>431</v>
      </c>
      <c r="B203" s="7" t="s">
        <v>28</v>
      </c>
      <c r="C203" s="7" t="s">
        <v>432</v>
      </c>
      <c r="D203" s="24">
        <v>126.220016585456</v>
      </c>
      <c r="E203" s="26" t="s">
        <v>15</v>
      </c>
    </row>
    <row r="204">
      <c r="A204" s="11" t="s">
        <v>433</v>
      </c>
      <c r="B204" s="7" t="s">
        <v>28</v>
      </c>
      <c r="C204" s="7" t="s">
        <v>434</v>
      </c>
      <c r="D204" s="24">
        <v>132.19483653688803</v>
      </c>
      <c r="E204" s="26" t="s">
        <v>15</v>
      </c>
    </row>
    <row r="205">
      <c r="A205" s="11" t="s">
        <v>435</v>
      </c>
      <c r="B205" s="7" t="s">
        <v>28</v>
      </c>
      <c r="C205" s="7" t="s">
        <v>436</v>
      </c>
      <c r="D205" s="24">
        <v>130.17156627443103</v>
      </c>
      <c r="E205" s="26" t="s">
        <v>15</v>
      </c>
    </row>
    <row r="206">
      <c r="A206" s="11" t="s">
        <v>437</v>
      </c>
      <c r="B206" s="7" t="s">
        <v>28</v>
      </c>
      <c r="C206" s="7" t="s">
        <v>438</v>
      </c>
      <c r="D206" s="24">
        <v>130.415115965582</v>
      </c>
      <c r="E206" s="26" t="s">
        <v>15</v>
      </c>
    </row>
    <row r="207">
      <c r="A207" s="11" t="s">
        <v>439</v>
      </c>
      <c r="B207" s="7" t="s">
        <v>28</v>
      </c>
      <c r="C207" s="7" t="s">
        <v>440</v>
      </c>
      <c r="D207" s="24">
        <v>130.17157337400647</v>
      </c>
      <c r="E207" s="26" t="s">
        <v>15</v>
      </c>
    </row>
    <row r="208">
      <c r="A208" s="11" t="s">
        <v>441</v>
      </c>
      <c r="B208" s="7" t="s">
        <v>28</v>
      </c>
      <c r="C208" s="7" t="s">
        <v>442</v>
      </c>
      <c r="D208" s="24">
        <v>130.17156627443103</v>
      </c>
      <c r="E208" s="26" t="s">
        <v>15</v>
      </c>
    </row>
    <row r="209">
      <c r="A209" s="11" t="s">
        <v>443</v>
      </c>
      <c r="B209" s="7" t="s">
        <v>28</v>
      </c>
      <c r="C209" s="7" t="s">
        <v>444</v>
      </c>
      <c r="D209" s="24">
        <v>129.71741400824652</v>
      </c>
      <c r="E209" s="26" t="s">
        <v>15</v>
      </c>
    </row>
    <row r="210">
      <c r="A210" s="11" t="s">
        <v>445</v>
      </c>
      <c r="B210" s="7" t="s">
        <v>28</v>
      </c>
      <c r="C210" s="7" t="s">
        <v>446</v>
      </c>
      <c r="D210" s="24">
        <v>397.18514326642941</v>
      </c>
      <c r="E210" s="26" t="s">
        <v>15</v>
      </c>
    </row>
    <row r="211">
      <c r="A211" s="11" t="s">
        <v>447</v>
      </c>
      <c r="B211" s="7" t="s">
        <v>28</v>
      </c>
      <c r="C211" s="7" t="s">
        <v>448</v>
      </c>
      <c r="D211" s="24">
        <v>137.7094518079474</v>
      </c>
      <c r="E211" s="26" t="s">
        <v>15</v>
      </c>
    </row>
    <row r="212">
      <c r="A212" s="11" t="s">
        <v>449</v>
      </c>
      <c r="B212" s="7" t="s">
        <v>28</v>
      </c>
      <c r="C212" s="7" t="s">
        <v>450</v>
      </c>
      <c r="D212" s="24">
        <v>130.9202643500434</v>
      </c>
      <c r="E212" s="26" t="s">
        <v>15</v>
      </c>
    </row>
    <row r="213">
      <c r="A213" s="11" t="s">
        <v>451</v>
      </c>
      <c r="B213" s="7" t="s">
        <v>28</v>
      </c>
      <c r="C213" s="7" t="s">
        <v>452</v>
      </c>
      <c r="D213" s="24">
        <v>130.57129862565651</v>
      </c>
      <c r="E213" s="26" t="s">
        <v>15</v>
      </c>
    </row>
    <row r="214">
      <c r="A214" s="11" t="s">
        <v>453</v>
      </c>
      <c r="B214" s="7" t="s">
        <v>28</v>
      </c>
      <c r="C214" s="7" t="s">
        <v>454</v>
      </c>
      <c r="D214" s="24">
        <v>130.57131110297308</v>
      </c>
      <c r="E214" s="26" t="s">
        <v>15</v>
      </c>
    </row>
    <row r="215">
      <c r="A215" s="11" t="s">
        <v>455</v>
      </c>
      <c r="B215" s="7" t="s">
        <v>28</v>
      </c>
      <c r="C215" s="7" t="s">
        <v>456</v>
      </c>
      <c r="D215" s="24">
        <v>130.9202643500434</v>
      </c>
      <c r="E215" s="26" t="s">
        <v>15</v>
      </c>
    </row>
    <row r="216">
      <c r="A216" s="11" t="s">
        <v>457</v>
      </c>
      <c r="B216" s="7" t="s">
        <v>28</v>
      </c>
      <c r="C216" s="7" t="s">
        <v>458</v>
      </c>
      <c r="D216" s="24">
        <v>130.57130093044705</v>
      </c>
      <c r="E216" s="26" t="s">
        <v>15</v>
      </c>
    </row>
    <row r="217">
      <c r="A217" s="11" t="s">
        <v>459</v>
      </c>
      <c r="B217" s="7" t="s">
        <v>28</v>
      </c>
      <c r="C217" s="7" t="s">
        <v>460</v>
      </c>
      <c r="D217" s="24">
        <v>130.57131110297308</v>
      </c>
      <c r="E217" s="26" t="s">
        <v>15</v>
      </c>
    </row>
    <row r="218">
      <c r="A218" s="11" t="s">
        <v>461</v>
      </c>
      <c r="B218" s="7" t="s">
        <v>28</v>
      </c>
      <c r="C218" s="7" t="s">
        <v>462</v>
      </c>
      <c r="D218" s="24">
        <v>130.9202643500434</v>
      </c>
      <c r="E218" s="26" t="s">
        <v>15</v>
      </c>
    </row>
    <row r="219">
      <c r="A219" s="11" t="s">
        <v>463</v>
      </c>
      <c r="B219" s="7" t="s">
        <v>28</v>
      </c>
      <c r="C219" s="7" t="s">
        <v>464</v>
      </c>
      <c r="D219" s="24">
        <v>130.57130323523759</v>
      </c>
      <c r="E219" s="26" t="s">
        <v>15</v>
      </c>
    </row>
    <row r="220">
      <c r="A220" s="11" t="s">
        <v>465</v>
      </c>
      <c r="B220" s="7" t="s">
        <v>28</v>
      </c>
      <c r="C220" s="7" t="s">
        <v>466</v>
      </c>
      <c r="D220" s="24">
        <v>130.76910742131682</v>
      </c>
      <c r="E220" s="26" t="s">
        <v>15</v>
      </c>
    </row>
    <row r="221">
      <c r="A221" s="11" t="s">
        <v>467</v>
      </c>
      <c r="B221" s="7" t="s">
        <v>28</v>
      </c>
      <c r="C221" s="7" t="s">
        <v>468</v>
      </c>
      <c r="D221" s="24">
        <v>60.289930555555557</v>
      </c>
      <c r="E221" s="26" t="s">
        <v>15</v>
      </c>
    </row>
    <row r="222">
      <c r="A222" s="11" t="s">
        <v>469</v>
      </c>
      <c r="B222" s="7" t="s">
        <v>28</v>
      </c>
      <c r="C222" s="7" t="s">
        <v>470</v>
      </c>
      <c r="D222" s="24">
        <v>130.78335907716408</v>
      </c>
      <c r="E222" s="26" t="s">
        <v>15</v>
      </c>
    </row>
    <row r="223">
      <c r="A223" s="11" t="s">
        <v>471</v>
      </c>
      <c r="B223" s="7" t="s">
        <v>28</v>
      </c>
      <c r="C223" s="7" t="s">
        <v>472</v>
      </c>
      <c r="D223" s="24">
        <v>130.55718146430121</v>
      </c>
      <c r="E223" s="26" t="s">
        <v>15</v>
      </c>
    </row>
    <row r="224">
      <c r="A224" s="11" t="s">
        <v>473</v>
      </c>
      <c r="B224" s="7" t="s">
        <v>28</v>
      </c>
      <c r="C224" s="7" t="s">
        <v>474</v>
      </c>
      <c r="D224" s="24">
        <v>118.56493912802802</v>
      </c>
      <c r="E224" s="26" t="s">
        <v>15</v>
      </c>
    </row>
    <row r="225">
      <c r="A225" s="11" t="s">
        <v>475</v>
      </c>
      <c r="B225" s="7" t="s">
        <v>28</v>
      </c>
      <c r="C225" s="7" t="s">
        <v>476</v>
      </c>
      <c r="D225" s="24">
        <v>151.90377118852405</v>
      </c>
      <c r="E225" s="26" t="s">
        <v>15</v>
      </c>
    </row>
    <row r="226">
      <c r="A226" s="11" t="s">
        <v>477</v>
      </c>
      <c r="B226" s="7" t="s">
        <v>28</v>
      </c>
      <c r="C226" s="7" t="s">
        <v>478</v>
      </c>
      <c r="D226" s="24">
        <v>98.055589463975693</v>
      </c>
      <c r="E226" s="26" t="s">
        <v>15</v>
      </c>
    </row>
    <row r="227">
      <c r="A227" s="11" t="s">
        <v>479</v>
      </c>
      <c r="B227" s="7" t="s">
        <v>28</v>
      </c>
      <c r="C227" s="7" t="s">
        <v>480</v>
      </c>
      <c r="D227" s="24">
        <v>98.742987738715271</v>
      </c>
      <c r="E227" s="26" t="s">
        <v>15</v>
      </c>
    </row>
    <row r="228">
      <c r="A228" s="11" t="s">
        <v>481</v>
      </c>
      <c r="B228" s="7" t="s">
        <v>28</v>
      </c>
      <c r="C228" s="7" t="s">
        <v>482</v>
      </c>
      <c r="D228" s="24">
        <v>150.70994398328992</v>
      </c>
      <c r="E228" s="26" t="s">
        <v>15</v>
      </c>
    </row>
    <row r="229">
      <c r="A229" s="11" t="s">
        <v>483</v>
      </c>
      <c r="B229" s="7" t="s">
        <v>28</v>
      </c>
      <c r="C229" s="7" t="s">
        <v>484</v>
      </c>
      <c r="D229" s="24">
        <v>79.253455268012146</v>
      </c>
      <c r="E229" s="26" t="s">
        <v>15</v>
      </c>
    </row>
    <row r="230">
      <c r="A230" s="11" t="s">
        <v>485</v>
      </c>
      <c r="B230" s="7" t="s">
        <v>28</v>
      </c>
      <c r="C230" s="7" t="s">
        <v>149</v>
      </c>
      <c r="D230" s="24">
        <v>59.966294917898871</v>
      </c>
      <c r="E230" s="26" t="s">
        <v>39</v>
      </c>
    </row>
    <row r="231">
      <c r="A231" s="11" t="s">
        <v>486</v>
      </c>
      <c r="B231" s="7" t="s">
        <v>28</v>
      </c>
      <c r="C231" s="7" t="s">
        <v>151</v>
      </c>
      <c r="D231" s="24">
        <v>59.965951408363054</v>
      </c>
      <c r="E231" s="26" t="s">
        <v>39</v>
      </c>
    </row>
    <row r="232">
      <c r="A232" s="11" t="s">
        <v>487</v>
      </c>
      <c r="B232" s="7" t="s">
        <v>28</v>
      </c>
      <c r="C232" s="7" t="s">
        <v>57</v>
      </c>
      <c r="D232" s="24">
        <v>87.527940538194443</v>
      </c>
      <c r="E232" s="26" t="s">
        <v>39</v>
      </c>
    </row>
    <row r="233">
      <c r="A233" s="11" t="s">
        <v>488</v>
      </c>
      <c r="B233" s="7" t="s">
        <v>28</v>
      </c>
      <c r="C233" s="7" t="s">
        <v>59</v>
      </c>
      <c r="D233" s="24">
        <v>200.6886362529541</v>
      </c>
      <c r="E233" s="26" t="s">
        <v>39</v>
      </c>
    </row>
    <row r="234">
      <c r="A234" s="11" t="s">
        <v>489</v>
      </c>
      <c r="B234" s="7" t="s">
        <v>28</v>
      </c>
      <c r="C234" s="7" t="s">
        <v>61</v>
      </c>
      <c r="D234" s="24">
        <v>271.96180555555554</v>
      </c>
      <c r="E234" s="26" t="s">
        <v>39</v>
      </c>
    </row>
    <row r="235">
      <c r="A235" s="11" t="s">
        <v>490</v>
      </c>
      <c r="B235" s="7" t="s">
        <v>31</v>
      </c>
      <c r="C235" s="7" t="s">
        <v>491</v>
      </c>
      <c r="D235" s="24">
        <v>1059.9410830774577</v>
      </c>
      <c r="E235" s="26" t="s">
        <v>15</v>
      </c>
    </row>
    <row r="236">
      <c r="A236" s="11" t="s">
        <v>492</v>
      </c>
      <c r="B236" s="7" t="s">
        <v>31</v>
      </c>
      <c r="C236" s="7" t="s">
        <v>493</v>
      </c>
      <c r="D236" s="24">
        <v>113.0894062026766</v>
      </c>
      <c r="E236" s="26" t="s">
        <v>15</v>
      </c>
    </row>
    <row r="237">
      <c r="A237" s="11" t="s">
        <v>494</v>
      </c>
      <c r="B237" s="7" t="s">
        <v>31</v>
      </c>
      <c r="C237" s="7" t="s">
        <v>495</v>
      </c>
      <c r="D237" s="24">
        <v>425.21592801205247</v>
      </c>
      <c r="E237" s="26" t="s">
        <v>15</v>
      </c>
    </row>
    <row r="238">
      <c r="A238" s="11" t="s">
        <v>496</v>
      </c>
      <c r="B238" s="7" t="s">
        <v>31</v>
      </c>
      <c r="C238" s="7" t="s">
        <v>497</v>
      </c>
      <c r="D238" s="24">
        <v>573.49919831279351</v>
      </c>
      <c r="E238" s="26" t="s">
        <v>15</v>
      </c>
    </row>
    <row r="239">
      <c r="A239" s="11" t="s">
        <v>498</v>
      </c>
      <c r="B239" s="7" t="s">
        <v>31</v>
      </c>
      <c r="C239" s="7" t="s">
        <v>499</v>
      </c>
      <c r="D239" s="24">
        <v>248.93475624057464</v>
      </c>
      <c r="E239" s="26" t="s">
        <v>15</v>
      </c>
    </row>
    <row r="240">
      <c r="A240" s="11" t="s">
        <v>500</v>
      </c>
      <c r="B240" s="7" t="s">
        <v>31</v>
      </c>
      <c r="C240" s="7" t="s">
        <v>501</v>
      </c>
      <c r="D240" s="24">
        <v>836.05208516128675</v>
      </c>
      <c r="E240" s="26" t="s">
        <v>15</v>
      </c>
    </row>
    <row r="241">
      <c r="A241" s="11" t="s">
        <v>502</v>
      </c>
      <c r="B241" s="7" t="s">
        <v>31</v>
      </c>
      <c r="C241" s="7" t="s">
        <v>503</v>
      </c>
      <c r="D241" s="24">
        <v>194.0393083958835</v>
      </c>
      <c r="E241" s="26" t="s">
        <v>39</v>
      </c>
    </row>
    <row r="242">
      <c r="A242" s="11" t="s">
        <v>504</v>
      </c>
      <c r="B242" s="7" t="s">
        <v>31</v>
      </c>
      <c r="C242" s="7" t="s">
        <v>505</v>
      </c>
      <c r="D242" s="24">
        <v>50.219051070537212</v>
      </c>
      <c r="E242" s="26" t="s">
        <v>39</v>
      </c>
    </row>
    <row r="243">
      <c r="A243" s="11" t="s">
        <v>506</v>
      </c>
      <c r="B243" s="7" t="s">
        <v>31</v>
      </c>
      <c r="C243" s="7" t="s">
        <v>507</v>
      </c>
      <c r="D243" s="24">
        <v>177.83990801719483</v>
      </c>
      <c r="E243" s="26" t="s">
        <v>39</v>
      </c>
    </row>
    <row r="244">
      <c r="A244" s="11" t="s">
        <v>508</v>
      </c>
      <c r="B244" s="7" t="s">
        <v>31</v>
      </c>
      <c r="C244" s="7" t="s">
        <v>509</v>
      </c>
      <c r="D244" s="24">
        <v>370.8923043320861</v>
      </c>
      <c r="E244" s="26" t="s">
        <v>15</v>
      </c>
    </row>
    <row r="245">
      <c r="A245" s="11" t="s">
        <v>510</v>
      </c>
      <c r="B245" s="7" t="s">
        <v>31</v>
      </c>
      <c r="C245" s="7" t="s">
        <v>511</v>
      </c>
      <c r="D245" s="24">
        <v>100.47883102600463</v>
      </c>
      <c r="E245" s="26" t="s">
        <v>15</v>
      </c>
    </row>
    <row r="246">
      <c r="A246" s="11" t="s">
        <v>512</v>
      </c>
      <c r="B246" s="7" t="s">
        <v>31</v>
      </c>
      <c r="C246" s="7" t="s">
        <v>513</v>
      </c>
      <c r="D246" s="24">
        <v>196.13763120439319</v>
      </c>
      <c r="E246" s="26" t="s">
        <v>15</v>
      </c>
    </row>
    <row r="247">
      <c r="A247" s="11" t="s">
        <v>514</v>
      </c>
      <c r="B247" s="7" t="s">
        <v>31</v>
      </c>
      <c r="C247" s="7" t="s">
        <v>515</v>
      </c>
      <c r="D247" s="24">
        <v>196.13761930987755</v>
      </c>
      <c r="E247" s="26" t="s">
        <v>15</v>
      </c>
    </row>
    <row r="248">
      <c r="A248" s="11" t="s">
        <v>516</v>
      </c>
      <c r="B248" s="7" t="s">
        <v>31</v>
      </c>
      <c r="C248" s="7" t="s">
        <v>517</v>
      </c>
      <c r="D248" s="24">
        <v>196.38116563698793</v>
      </c>
      <c r="E248" s="26" t="s">
        <v>15</v>
      </c>
    </row>
    <row r="249">
      <c r="A249" s="11" t="s">
        <v>518</v>
      </c>
      <c r="B249" s="7" t="s">
        <v>31</v>
      </c>
      <c r="C249" s="7" t="s">
        <v>519</v>
      </c>
      <c r="D249" s="24">
        <v>196.13763120439319</v>
      </c>
      <c r="E249" s="26" t="s">
        <v>15</v>
      </c>
    </row>
    <row r="250">
      <c r="A250" s="11" t="s">
        <v>520</v>
      </c>
      <c r="B250" s="7" t="s">
        <v>31</v>
      </c>
      <c r="C250" s="7" t="s">
        <v>521</v>
      </c>
      <c r="D250" s="24">
        <v>196.13761470060692</v>
      </c>
      <c r="E250" s="26" t="s">
        <v>15</v>
      </c>
    </row>
    <row r="251">
      <c r="A251" s="11" t="s">
        <v>522</v>
      </c>
      <c r="B251" s="7" t="s">
        <v>31</v>
      </c>
      <c r="C251" s="7" t="s">
        <v>523</v>
      </c>
      <c r="D251" s="24">
        <v>196.48657088809543</v>
      </c>
      <c r="E251" s="26" t="s">
        <v>15</v>
      </c>
    </row>
    <row r="252">
      <c r="A252" s="11" t="s">
        <v>524</v>
      </c>
      <c r="B252" s="7" t="s">
        <v>31</v>
      </c>
      <c r="C252" s="7" t="s">
        <v>525</v>
      </c>
      <c r="D252" s="24">
        <v>79.438242594401046</v>
      </c>
      <c r="E252" s="26" t="s">
        <v>15</v>
      </c>
    </row>
    <row r="253">
      <c r="A253" s="11" t="s">
        <v>526</v>
      </c>
      <c r="B253" s="7" t="s">
        <v>31</v>
      </c>
      <c r="C253" s="7" t="s">
        <v>527</v>
      </c>
      <c r="D253" s="24">
        <v>569.96927716996936</v>
      </c>
      <c r="E253" s="26" t="s">
        <v>15</v>
      </c>
    </row>
    <row r="254">
      <c r="A254" s="11" t="s">
        <v>528</v>
      </c>
      <c r="B254" s="7" t="s">
        <v>31</v>
      </c>
      <c r="C254" s="7" t="s">
        <v>529</v>
      </c>
      <c r="D254" s="24">
        <v>114.68909030490451</v>
      </c>
      <c r="E254" s="26" t="s">
        <v>15</v>
      </c>
    </row>
    <row r="255">
      <c r="A255" s="11" t="s">
        <v>530</v>
      </c>
      <c r="B255" s="7" t="s">
        <v>31</v>
      </c>
      <c r="C255" s="7" t="s">
        <v>531</v>
      </c>
      <c r="D255" s="24">
        <v>265.16994222005206</v>
      </c>
      <c r="E255" s="26" t="s">
        <v>15</v>
      </c>
    </row>
    <row r="256">
      <c r="A256" s="11" t="s">
        <v>532</v>
      </c>
      <c r="B256" s="7" t="s">
        <v>31</v>
      </c>
      <c r="C256" s="7" t="s">
        <v>533</v>
      </c>
      <c r="D256" s="24">
        <v>130.41513061523438</v>
      </c>
      <c r="E256" s="26" t="s">
        <v>15</v>
      </c>
    </row>
    <row r="257">
      <c r="A257" s="11" t="s">
        <v>534</v>
      </c>
      <c r="B257" s="7" t="s">
        <v>31</v>
      </c>
      <c r="C257" s="7" t="s">
        <v>535</v>
      </c>
      <c r="D257" s="24">
        <v>130.77630949020386</v>
      </c>
      <c r="E257" s="26" t="s">
        <v>15</v>
      </c>
    </row>
    <row r="258">
      <c r="A258" s="11" t="s">
        <v>536</v>
      </c>
      <c r="B258" s="7" t="s">
        <v>31</v>
      </c>
      <c r="C258" s="7" t="s">
        <v>537</v>
      </c>
      <c r="D258" s="24">
        <v>130.17159387800427</v>
      </c>
      <c r="E258" s="26" t="s">
        <v>15</v>
      </c>
    </row>
    <row r="259">
      <c r="A259" s="11" t="s">
        <v>538</v>
      </c>
      <c r="B259" s="7" t="s">
        <v>31</v>
      </c>
      <c r="C259" s="7" t="s">
        <v>539</v>
      </c>
      <c r="D259" s="24">
        <v>129.71743326709191</v>
      </c>
      <c r="E259" s="26" t="s">
        <v>15</v>
      </c>
    </row>
    <row r="260">
      <c r="A260" s="11" t="s">
        <v>540</v>
      </c>
      <c r="B260" s="7" t="s">
        <v>31</v>
      </c>
      <c r="C260" s="7" t="s">
        <v>541</v>
      </c>
      <c r="D260" s="24">
        <v>126.31959250242088</v>
      </c>
      <c r="E260" s="26" t="s">
        <v>15</v>
      </c>
    </row>
    <row r="261">
      <c r="A261" s="11" t="s">
        <v>542</v>
      </c>
      <c r="B261" s="7" t="s">
        <v>31</v>
      </c>
      <c r="C261" s="7" t="s">
        <v>543</v>
      </c>
      <c r="D261" s="24">
        <v>349.18204694133925</v>
      </c>
      <c r="E261" s="26" t="s">
        <v>15</v>
      </c>
    </row>
    <row r="262">
      <c r="A262" s="11" t="s">
        <v>544</v>
      </c>
      <c r="B262" s="7" t="s">
        <v>31</v>
      </c>
      <c r="C262" s="7" t="s">
        <v>545</v>
      </c>
      <c r="D262" s="24">
        <v>137.79257763756647</v>
      </c>
      <c r="E262" s="26" t="s">
        <v>15</v>
      </c>
    </row>
    <row r="263">
      <c r="A263" s="11" t="s">
        <v>546</v>
      </c>
      <c r="B263" s="7" t="s">
        <v>31</v>
      </c>
      <c r="C263" s="7" t="s">
        <v>547</v>
      </c>
      <c r="D263" s="24">
        <v>265.55430744249475</v>
      </c>
      <c r="E263" s="26" t="s">
        <v>15</v>
      </c>
    </row>
    <row r="264">
      <c r="A264" s="11" t="s">
        <v>548</v>
      </c>
      <c r="B264" s="7" t="s">
        <v>31</v>
      </c>
      <c r="C264" s="7" t="s">
        <v>549</v>
      </c>
      <c r="D264" s="24">
        <v>202.73074713530434</v>
      </c>
      <c r="E264" s="26" t="s">
        <v>15</v>
      </c>
    </row>
    <row r="265">
      <c r="A265" s="11" t="s">
        <v>550</v>
      </c>
      <c r="B265" s="7" t="s">
        <v>31</v>
      </c>
      <c r="C265" s="7" t="s">
        <v>551</v>
      </c>
      <c r="D265" s="24">
        <v>198.33772993095531</v>
      </c>
      <c r="E265" s="26" t="s">
        <v>15</v>
      </c>
    </row>
    <row r="266">
      <c r="A266" s="11" t="s">
        <v>552</v>
      </c>
      <c r="B266" s="7" t="s">
        <v>31</v>
      </c>
      <c r="C266" s="7" t="s">
        <v>553</v>
      </c>
      <c r="D266" s="24">
        <v>198.31431979587717</v>
      </c>
      <c r="E266" s="26" t="s">
        <v>15</v>
      </c>
    </row>
    <row r="267">
      <c r="A267" s="11" t="s">
        <v>554</v>
      </c>
      <c r="B267" s="7" t="s">
        <v>31</v>
      </c>
      <c r="C267" s="7" t="s">
        <v>555</v>
      </c>
      <c r="D267" s="24">
        <v>197.81090182736</v>
      </c>
      <c r="E267" s="26" t="s">
        <v>15</v>
      </c>
    </row>
    <row r="268">
      <c r="A268" s="11" t="s">
        <v>556</v>
      </c>
      <c r="B268" s="7" t="s">
        <v>31</v>
      </c>
      <c r="C268" s="7" t="s">
        <v>557</v>
      </c>
      <c r="D268" s="24">
        <v>130.76929505666098</v>
      </c>
      <c r="E268" s="26" t="s">
        <v>15</v>
      </c>
    </row>
    <row r="269">
      <c r="A269" s="11" t="s">
        <v>558</v>
      </c>
      <c r="B269" s="7" t="s">
        <v>31</v>
      </c>
      <c r="C269" s="7" t="s">
        <v>559</v>
      </c>
      <c r="D269" s="24">
        <v>130.76904180314807</v>
      </c>
      <c r="E269" s="26" t="s">
        <v>15</v>
      </c>
    </row>
    <row r="270">
      <c r="A270" s="11" t="s">
        <v>560</v>
      </c>
      <c r="B270" s="7" t="s">
        <v>31</v>
      </c>
      <c r="C270" s="7" t="s">
        <v>561</v>
      </c>
      <c r="D270" s="24">
        <v>130.57129814897456</v>
      </c>
      <c r="E270" s="26" t="s">
        <v>15</v>
      </c>
    </row>
    <row r="271">
      <c r="A271" s="11" t="s">
        <v>562</v>
      </c>
      <c r="B271" s="7" t="s">
        <v>31</v>
      </c>
      <c r="C271" s="7" t="s">
        <v>563</v>
      </c>
      <c r="D271" s="24">
        <v>118.63660123613146</v>
      </c>
      <c r="E271" s="26" t="s">
        <v>15</v>
      </c>
    </row>
    <row r="272">
      <c r="A272" s="11" t="s">
        <v>564</v>
      </c>
      <c r="B272" s="7" t="s">
        <v>31</v>
      </c>
      <c r="C272" s="7" t="s">
        <v>565</v>
      </c>
      <c r="D272" s="24">
        <v>151.92362576053063</v>
      </c>
      <c r="E272" s="26" t="s">
        <v>15</v>
      </c>
    </row>
    <row r="273">
      <c r="A273" s="11" t="s">
        <v>566</v>
      </c>
      <c r="B273" s="7" t="s">
        <v>31</v>
      </c>
      <c r="C273" s="7" t="s">
        <v>567</v>
      </c>
      <c r="D273" s="24">
        <v>98.055434571449752</v>
      </c>
      <c r="E273" s="26" t="s">
        <v>15</v>
      </c>
    </row>
    <row r="274">
      <c r="A274" s="11" t="s">
        <v>568</v>
      </c>
      <c r="B274" s="7" t="s">
        <v>31</v>
      </c>
      <c r="C274" s="7" t="s">
        <v>569</v>
      </c>
      <c r="D274" s="24">
        <v>98.9931403266059</v>
      </c>
      <c r="E274" s="26" t="s">
        <v>15</v>
      </c>
    </row>
    <row r="275">
      <c r="A275" s="11" t="s">
        <v>570</v>
      </c>
      <c r="B275" s="7" t="s">
        <v>31</v>
      </c>
      <c r="C275" s="7" t="s">
        <v>571</v>
      </c>
      <c r="D275" s="24">
        <v>150.52225677164583</v>
      </c>
      <c r="E275" s="26" t="s">
        <v>15</v>
      </c>
    </row>
    <row r="276">
      <c r="A276" s="11" t="s">
        <v>572</v>
      </c>
      <c r="B276" s="7" t="s">
        <v>31</v>
      </c>
      <c r="C276" s="7" t="s">
        <v>573</v>
      </c>
      <c r="D276" s="24">
        <v>79.253455268012146</v>
      </c>
      <c r="E276" s="26" t="s">
        <v>15</v>
      </c>
    </row>
    <row r="277">
      <c r="A277" s="11" t="s">
        <v>574</v>
      </c>
      <c r="B277" s="7" t="s">
        <v>31</v>
      </c>
      <c r="C277" s="7" t="s">
        <v>149</v>
      </c>
      <c r="D277" s="24">
        <v>59.966182661734315</v>
      </c>
      <c r="E277" s="26" t="s">
        <v>39</v>
      </c>
    </row>
    <row r="278">
      <c r="A278" s="11" t="s">
        <v>575</v>
      </c>
      <c r="B278" s="7" t="s">
        <v>31</v>
      </c>
      <c r="C278" s="7" t="s">
        <v>151</v>
      </c>
      <c r="D278" s="24">
        <v>59.966054889502828</v>
      </c>
      <c r="E278" s="26" t="s">
        <v>15</v>
      </c>
    </row>
    <row r="279">
      <c r="A279" s="11" t="s">
        <v>576</v>
      </c>
      <c r="B279" s="7" t="s">
        <v>31</v>
      </c>
      <c r="C279" s="7" t="s">
        <v>57</v>
      </c>
      <c r="D279" s="24">
        <v>87.111111111111114</v>
      </c>
      <c r="E279" s="26" t="s">
        <v>39</v>
      </c>
    </row>
    <row r="280">
      <c r="A280" s="11" t="s">
        <v>577</v>
      </c>
      <c r="B280" s="7" t="s">
        <v>31</v>
      </c>
      <c r="C280" s="7" t="s">
        <v>59</v>
      </c>
      <c r="D280" s="24">
        <v>201.84169355063284</v>
      </c>
      <c r="E280" s="26" t="s">
        <v>39</v>
      </c>
    </row>
    <row r="281">
      <c r="A281" s="11" t="s">
        <v>578</v>
      </c>
      <c r="B281" s="7" t="s">
        <v>31</v>
      </c>
      <c r="C281" s="7" t="s">
        <v>61</v>
      </c>
      <c r="D281" s="24">
        <v>271.93526185883417</v>
      </c>
      <c r="E281" s="26" t="s">
        <v>15</v>
      </c>
    </row>
    <row r="282">
      <c r="A282" s="11" t="s">
        <v>579</v>
      </c>
      <c r="B282" s="7" t="s">
        <v>34</v>
      </c>
      <c r="C282" s="7" t="s">
        <v>580</v>
      </c>
      <c r="D282" s="24">
        <v>3115.43591355081</v>
      </c>
      <c r="E282" s="26" t="s">
        <v>15</v>
      </c>
    </row>
    <row r="283">
      <c r="A283" s="11" t="s">
        <v>581</v>
      </c>
      <c r="B283" s="7" t="s">
        <v>34</v>
      </c>
      <c r="C283" s="7" t="s">
        <v>582</v>
      </c>
      <c r="D283" s="24">
        <v>98.56828760006465</v>
      </c>
      <c r="E283" s="26" t="s">
        <v>15</v>
      </c>
    </row>
    <row r="284">
      <c r="A284" s="11" t="s">
        <v>583</v>
      </c>
      <c r="B284" s="7" t="s">
        <v>34</v>
      </c>
      <c r="C284" s="7" t="s">
        <v>584</v>
      </c>
      <c r="D284" s="24">
        <v>99.867468549417225</v>
      </c>
      <c r="E284" s="26" t="s">
        <v>15</v>
      </c>
    </row>
    <row r="285">
      <c r="A285" s="11" t="s">
        <v>585</v>
      </c>
      <c r="B285" s="7" t="s">
        <v>34</v>
      </c>
      <c r="C285" s="7" t="s">
        <v>57</v>
      </c>
      <c r="D285" s="24">
        <v>87.791122634688179</v>
      </c>
      <c r="E285" s="26" t="s">
        <v>39</v>
      </c>
    </row>
    <row r="286">
      <c r="A286" s="12" t="s">
        <v>586</v>
      </c>
      <c r="B286" s="9" t="s">
        <v>34</v>
      </c>
      <c r="C286" s="9" t="s">
        <v>61</v>
      </c>
      <c r="D286" s="25">
        <v>271.70055243688535</v>
      </c>
      <c r="E286" s="27" t="s">
        <v>39</v>
      </c>
    </row>
  </sheetData>
  <conditionalFormatting sqref="A2:E286">
    <cfRule priority="1" type="expression" dxfId="0">
      <formula>EXACT($E2,"Non-Assignable")</formula>
    </cfRule>
  </conditionalFormatting>
  <pageMargins left="0.25" right="0.25" top="0.7480" bottom="0.7480" header="0.315" footer="0.315"/>
  <pageSetup paperSize="1" orientation="portrait"/>
  <headerFooter>
    <oddHeader>&amp;L&amp;B&amp;I&amp;11&amp;"Calibri"Building - Level - Space&amp;C&amp;B&amp;12&amp;"Calibri"University Health Service [0582]</oddHeader>
    <oddFooter>&amp;L&amp;I&amp;8&amp;"Calibri"UK Facilities Information Services | 04/04/2016&amp;R&amp;I&amp;8&amp;"Calibri"Page &amp;P of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1:B17"/>
  <sheetViews>
    <sheetView workbookViewId="0" view="pageLayout"/>
  </sheetViews>
  <sheetFormatPr defaultRowHeight="15"/>
  <cols>
    <col min="1" max="1" width="22.0256703694661" customWidth="1" style="1"/>
    <col min="2" max="2" width="60" customWidth="1" style="19"/>
  </cols>
  <sheetData>
    <row r="1" s="1" customFormat="1">
      <c r="A1" s="30" t="s">
        <v>587</v>
      </c>
      <c r="B1" s="31" t="s">
        <v>588</v>
      </c>
    </row>
    <row r="2">
      <c r="A2" s="30" t="s">
        <v>589</v>
      </c>
      <c r="B2" s="32" t="s">
        <v>590</v>
      </c>
    </row>
    <row r="3">
      <c r="A3" s="30" t="s">
        <v>0</v>
      </c>
      <c r="B3" s="32" t="s">
        <v>591</v>
      </c>
    </row>
    <row r="4">
      <c r="A4" s="30" t="s">
        <v>4</v>
      </c>
      <c r="B4" s="32" t="s">
        <v>592</v>
      </c>
    </row>
    <row r="5">
      <c r="A5" s="30" t="s">
        <v>2</v>
      </c>
      <c r="B5" s="32" t="s">
        <v>593</v>
      </c>
    </row>
    <row r="6">
      <c r="A6" s="30" t="s">
        <v>594</v>
      </c>
      <c r="B6" s="32" t="s">
        <v>595</v>
      </c>
    </row>
    <row r="7">
      <c r="A7" s="30" t="s">
        <v>596</v>
      </c>
      <c r="B7" s="32" t="s">
        <v>597</v>
      </c>
    </row>
    <row r="8">
      <c r="A8" s="30" t="s">
        <v>598</v>
      </c>
      <c r="B8" s="32" t="s">
        <v>599</v>
      </c>
    </row>
    <row r="9">
      <c r="A9" s="30" t="s">
        <v>600</v>
      </c>
      <c r="B9" s="32" t="s">
        <v>601</v>
      </c>
    </row>
    <row r="15">
      <c r="A15" s="1" t="s">
        <v>602</v>
      </c>
    </row>
    <row r="16">
      <c r="A16" s="1" t="s">
        <v>603</v>
      </c>
    </row>
    <row r="17">
      <c r="A17" s="1" t="s">
        <v>604</v>
      </c>
    </row>
  </sheetData>
  <hyperlinks>
    <hyperlink ref="A17" r:id="rId1"/>
  </hyperlinks>
  <pageMargins left="0.25" right="0.25" top="0.7480" bottom="0.7480" header="0.315" footer="0.315"/>
  <pageSetup paperSize="1" orientation="portrait"/>
  <headerFooter>
    <oddHeader>&amp;L&amp;B&amp;I&amp;11&amp;"Calibri"REFERENCE</oddHeader>
    <oddFooter>&amp;L&amp;I&amp;8&amp;"Calibri"UK Facilities Information Services | 04/04/2016&amp;R&amp;I&amp;8&amp;"Calibri"Page &amp;P of &amp;N</oddFooter>
  </headerFooter>
</worksheet>
</file>